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33-IVDR\05_IVDR\02_Info\03_work in progress\01_AWMF\01_Subgroups\Veröffentlichung der Arbeiten\englische Übersetzungen\"/>
    </mc:Choice>
  </mc:AlternateContent>
  <xr:revisionPtr revIDLastSave="0" documentId="13_ncr:1_{9AFD613D-B866-4751-AF31-D330DBC8164E}" xr6:coauthVersionLast="36" xr6:coauthVersionMax="36" xr10:uidLastSave="{00000000-0000-0000-0000-000000000000}"/>
  <bookViews>
    <workbookView xWindow="0" yWindow="0" windowWidth="23040" windowHeight="8772" tabRatio="419" xr2:uid="{00000000-000D-0000-FFFF-FFFF00000000}"/>
  </bookViews>
  <sheets>
    <sheet name="Disclaimer" sheetId="9" r:id="rId1"/>
    <sheet name="Notes" sheetId="8" r:id="rId2"/>
    <sheet name="Checklist for Annex I" sheetId="1" r:id="rId3"/>
    <sheet name="Checklist Annex I + ISO 15189" sheetId="7" r:id="rId4"/>
    <sheet name="Footnotes" sheetId="2" r:id="rId5"/>
    <sheet name="Tabelle1" sheetId="3" r:id="rId6"/>
  </sheets>
  <definedNames>
    <definedName name="_ftn1" localSheetId="3">Footnotes!$A$1</definedName>
    <definedName name="_ftn1" localSheetId="2">Footnotes!$A$1</definedName>
    <definedName name="_ftn2" localSheetId="3">Footnotes!$A$2</definedName>
    <definedName name="_ftn2" localSheetId="2">Footnotes!$A$2</definedName>
    <definedName name="_ftn3" localSheetId="3">Footnotes!$A$3</definedName>
    <definedName name="_ftn3" localSheetId="2">Footnotes!$A$3</definedName>
    <definedName name="_ftn4" localSheetId="3">Footnotes!$A$4</definedName>
    <definedName name="_ftn4" localSheetId="2">Footnotes!$A$4</definedName>
    <definedName name="_ftn5" localSheetId="3">Footnotes!$A$5</definedName>
    <definedName name="_ftn5" localSheetId="2">Footnotes!$A$5</definedName>
    <definedName name="_ftnref1" localSheetId="3">'Checklist Annex I + ISO 15189'!$D$5</definedName>
    <definedName name="_ftnref1" localSheetId="2">'Checklist for Annex I'!$D$5</definedName>
    <definedName name="_ftnref2" localSheetId="3">'Checklist Annex I + ISO 15189'!$E$5</definedName>
    <definedName name="_ftnref2" localSheetId="2">'Checklist for Annex I'!$E$5</definedName>
    <definedName name="_ftnref3" localSheetId="3">'Checklist Annex I + ISO 15189'!$F$5</definedName>
    <definedName name="_ftnref3" localSheetId="2">'Checklist for Annex I'!$F$5</definedName>
    <definedName name="_ftnref4" localSheetId="3">'Checklist Annex I + ISO 15189'!$G$5</definedName>
    <definedName name="_ftnref4" localSheetId="2">'Checklist for Annex I'!$G$5</definedName>
    <definedName name="_ftnref5" localSheetId="3">'Checklist Annex I + ISO 15189'!$H$5</definedName>
    <definedName name="_ftnref5" localSheetId="2">'Checklist for Annex I'!$H$5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<sst xmlns="http://schemas.openxmlformats.org/spreadsheetml/2006/main" count="1462" uniqueCount="486">
  <si>
    <t>[2] Zum Beispiel in Form der Anwendung einer harmonisierten oder internationalen Norm, eines Leitfadens oder anderer Vorgabedokumente.</t>
  </si>
  <si>
    <t>[3] Zum Beispiel in Form eines QM-Dokuments wie einer Standard Operating Procedure (SOP) oder ähnlicher Dokumente bzw. Aufzeichnungen im Rahmen des QM-Systems.</t>
  </si>
  <si>
    <t>[4] Die Lokalisation kann z. B. in Form eines materiellen oder elektronischen Ordners oder weiterer Möglichkeiten dargelegt werden.</t>
  </si>
  <si>
    <t>2.</t>
  </si>
  <si>
    <t>3.</t>
  </si>
  <si>
    <t>4.</t>
  </si>
  <si>
    <t>5.</t>
  </si>
  <si>
    <t>6.</t>
  </si>
  <si>
    <t>7.</t>
  </si>
  <si>
    <t>8.</t>
  </si>
  <si>
    <t>9.1</t>
  </si>
  <si>
    <t>9.2</t>
  </si>
  <si>
    <t>9.3</t>
  </si>
  <si>
    <t>9.4</t>
  </si>
  <si>
    <t>10.1</t>
  </si>
  <si>
    <t>10.2</t>
  </si>
  <si>
    <t>10.3</t>
  </si>
  <si>
    <t>10.4</t>
  </si>
  <si>
    <t>11.1</t>
  </si>
  <si>
    <t>11.2</t>
  </si>
  <si>
    <t>11.3</t>
  </si>
  <si>
    <t>11.4</t>
  </si>
  <si>
    <t>11.5</t>
  </si>
  <si>
    <t>11.6</t>
  </si>
  <si>
    <t>12.</t>
  </si>
  <si>
    <t>13.1</t>
  </si>
  <si>
    <t>13.2</t>
  </si>
  <si>
    <t>13.3</t>
  </si>
  <si>
    <t>13.4</t>
  </si>
  <si>
    <t>13.5</t>
  </si>
  <si>
    <t>13.6</t>
  </si>
  <si>
    <t>13.7</t>
  </si>
  <si>
    <t>14.1</t>
  </si>
  <si>
    <t>14.2</t>
  </si>
  <si>
    <t>15.1</t>
  </si>
  <si>
    <t>15.2</t>
  </si>
  <si>
    <t>15.3</t>
  </si>
  <si>
    <t>16.1</t>
  </si>
  <si>
    <t>16.2</t>
  </si>
  <si>
    <t>16.3</t>
  </si>
  <si>
    <t>16.4</t>
  </si>
  <si>
    <t>17.1</t>
  </si>
  <si>
    <t>17.2</t>
  </si>
  <si>
    <t>17.3</t>
  </si>
  <si>
    <t>17.4</t>
  </si>
  <si>
    <t>17.5</t>
  </si>
  <si>
    <t>18.1</t>
  </si>
  <si>
    <t>18.2</t>
  </si>
  <si>
    <t>18.3</t>
  </si>
  <si>
    <t>18.4</t>
  </si>
  <si>
    <t>18.5</t>
  </si>
  <si>
    <t>18.6</t>
  </si>
  <si>
    <t>18.7</t>
  </si>
  <si>
    <t>18.8</t>
  </si>
  <si>
    <t>19.1</t>
  </si>
  <si>
    <t>19.2</t>
  </si>
  <si>
    <t>19.3</t>
  </si>
  <si>
    <t>20.1</t>
  </si>
  <si>
    <t>20.2</t>
  </si>
  <si>
    <t>20.3</t>
  </si>
  <si>
    <t>20.4.1</t>
  </si>
  <si>
    <t>20.4.2</t>
  </si>
  <si>
    <t>a</t>
  </si>
  <si>
    <t>d</t>
  </si>
  <si>
    <t>h</t>
  </si>
  <si>
    <t>b</t>
  </si>
  <si>
    <t>u</t>
  </si>
  <si>
    <t>c</t>
  </si>
  <si>
    <t>e</t>
  </si>
  <si>
    <t>f</t>
  </si>
  <si>
    <t>i</t>
  </si>
  <si>
    <t>g</t>
  </si>
  <si>
    <t>j</t>
  </si>
  <si>
    <t>k</t>
  </si>
  <si>
    <t>l</t>
  </si>
  <si>
    <t>m</t>
  </si>
  <si>
    <t>n</t>
  </si>
  <si>
    <t>o</t>
  </si>
  <si>
    <t>p</t>
  </si>
  <si>
    <t>q</t>
  </si>
  <si>
    <t>r</t>
  </si>
  <si>
    <t>s</t>
  </si>
  <si>
    <t>t</t>
  </si>
  <si>
    <t>v</t>
  </si>
  <si>
    <t>w</t>
  </si>
  <si>
    <t>x</t>
  </si>
  <si>
    <t>y</t>
  </si>
  <si>
    <t>z</t>
  </si>
  <si>
    <t>aa</t>
  </si>
  <si>
    <t>ab</t>
  </si>
  <si>
    <t>ac</t>
  </si>
  <si>
    <t>ad</t>
  </si>
  <si>
    <t>ae</t>
  </si>
  <si>
    <t>af</t>
  </si>
  <si>
    <t>ag</t>
  </si>
  <si>
    <t>ah</t>
  </si>
  <si>
    <t>A/NA [1]</t>
  </si>
  <si>
    <t>1.</t>
  </si>
  <si>
    <t>[5] Diese Spalte dient als Hilfestellung der ad-hoc Kommission IVD der AWMF und enthält Interpretationen und Hinweise. Ist eine Anforderung in der Regel für In-Haus-IVD nicht anwendbar, wird das explizit in der betreffenden Zelle vermerkt. Sofern keine anderweitigen spezifischen Hinweise gegeben werden, ist die Dokumentation zur Erfüllung dieser Anforderung  in aller Regel für In-Haus-IVD erforderlich.</t>
  </si>
  <si>
    <t>.-.</t>
  </si>
  <si>
    <t>N.A.</t>
  </si>
  <si>
    <t>N.A</t>
  </si>
  <si>
    <t>[6] Diese Spalte ermöglicht einen schnellen, farblich hervorgehobenen Überblick, ob die EN ISO 15189 eine vergleichbare Anforderung wie die IVDR enthält</t>
  </si>
  <si>
    <t>[1] Der Anwender dieser Checkliste hat zu entscheiden, ob die Anforderung gemäß IVDR, Anhang I für das betrachtete In-Haus-In-vitro-Diagnostikum anwendbar oder nicht anwendbar ist. A: Anwendbar, NA: Nicht anwendbar.</t>
  </si>
  <si>
    <t>[7] Diese Spalte dient als Hilfestellung der ad-hoc Kommission IVD der AWMF und enthält Interpretationen und Hinweise bezüglich der Vergleichbarkeit der Anforderungen der IVDR zu DIN EN ISO 15189.</t>
  </si>
  <si>
    <t>The document reflects the current state of knowledge at the time it was written and does not claim to be complete.  The authors assume no liability whatsoever.</t>
  </si>
  <si>
    <r>
      <rPr>
        <b/>
        <sz val="11"/>
        <color theme="1"/>
        <rFont val="Calibri"/>
        <family val="2"/>
        <scheme val="minor"/>
      </rPr>
      <t>Authors:</t>
    </r>
    <r>
      <rPr>
        <sz val="11"/>
        <color theme="1"/>
        <rFont val="Calibri"/>
        <family val="2"/>
        <scheme val="minor"/>
      </rPr>
      <t xml:space="preserve"> Isabel Dombrink, Wiebke Hemmer, Christian Meisel, Judith Necker, Juliane Rieß, Ulrich Sack, Folker Spitzenberger, Anna Teubert</t>
    </r>
  </si>
  <si>
    <t xml:space="preserve">This document was prepared by the Ad Hoc Commission "In Vitro Diagnostic Medical Devices" of the Association of the Scientific Medical Societies in Germany (AWMF) </t>
  </si>
  <si>
    <t>Tab 3: Checklist for Annex I + ISO 15189</t>
  </si>
  <si>
    <t>Tab 4: Footnotes</t>
  </si>
  <si>
    <t>Here you will find the footnotes to the indices mentioned in the checklists under Tab 1 and Tab 2. They explain the information for the respective columns.</t>
  </si>
  <si>
    <t>Tab 2: Checklist for Annex I</t>
  </si>
  <si>
    <t>Checklist for verifying compliance with the key safety and performance requirements outlined in Annex I, Regulation (EU) 2017/746</t>
  </si>
  <si>
    <t>Section</t>
  </si>
  <si>
    <t>Requirements as per Annex I, IVDR</t>
  </si>
  <si>
    <t>Information on documenting proof [3]</t>
  </si>
  <si>
    <t>Comments[5]</t>
  </si>
  <si>
    <t>Devices shall achieve the performance intended by their med. laboratory and shall be designed and manufactured in such a way that, during normal conditions of use, they are suitable for their intended purpose.</t>
  </si>
  <si>
    <t xml:space="preserve">They shall be safe and effective and shall not compromise the clinical condition or the safety of patients, or the safety and health of users or, where applicable, other persons, provided that any risks which may be associated with their use constitute acceptable risks when weighed against the benefits to the patient and are compatible with a high level of protection of health and safety, taking into account the generally acknowledged state of the art. </t>
  </si>
  <si>
    <t>The med. laboratories shall establish, implement, document and maintain a risk management system.</t>
  </si>
  <si>
    <t>Risk management shall be understood as a continuous iterative process throughout the entire lifecycle of a device, requiring regular systematic updating. In carrying out risk management the med. laboratories shall:</t>
  </si>
  <si>
    <t>establish and document a risk management plan for each device;</t>
  </si>
  <si>
    <t>identify and analyse the known and foreseeable hazards associated with each device;</t>
  </si>
  <si>
    <t>estimate and evaluate the risks associated with, and occurring during, the intended use and during reasonably foreseeable misuse;</t>
  </si>
  <si>
    <t>eliminate or control the risks referred to in point c in accordance with the requirements of Section 4;</t>
  </si>
  <si>
    <t>evaluate the impact of information from the production phase and, in particular, from the post-market surveillance system, on hazards and the frequency of occurrence thereof, on estimates of their associated risks, as well as on the overall risk, the risk-benefit ratio and risk acceptability</t>
  </si>
  <si>
    <t>based on the evaluation of the impact of the information referred to in point e, if necessary amend control measures in line with the requirements of Section 4.</t>
  </si>
  <si>
    <t>Risk control measures adopted by med. laboratories for the design and manufacture of the devices shall conform to safety principles, taking account of the generally acknowledged state of the art. To reduce risks, the med. laboratories shall manage risks so that the residual risk associated with each hazard as well as the overall residual risk is judged acceptable. In selecting the most appropriate solutions, med. laboratories shall, in the following order of priority	:</t>
  </si>
  <si>
    <t>eliminate or reduce risks as far as possible through safe design and manufacture;</t>
  </si>
  <si>
    <t>where appropriate, take adequate protection measures, including alarms if necessary, in relation to risks that cannot be eliminated; and</t>
  </si>
  <si>
    <t>provide information for safety (warnings/precautions/contra-indications) and, where appropriate, training to users.</t>
  </si>
  <si>
    <t>The med. laboratories shall inform users of any residual risks.</t>
  </si>
  <si>
    <t>reduce as far as possible the risks related to the ergonomic features of the device and the environment in which the device is intended to be used (design for patient safety), and</t>
  </si>
  <si>
    <t>give consideration to the technical knowledge, experience, education, training and use environment, where applicable, and the medical and physical conditions of intended users (design for lay, professional, disabled or other users)</t>
  </si>
  <si>
    <t>The characteristics and performance of a device shall not be adversely affected to such a degree that the health or safety of the patient or the user and, where applicable, of other persons are compromised during the lifetime of the device, as indicated by the med. laboratory, when the device is subjected to the stresses which can occur during normal conditions of use and has been properly maintained in accordance with the med. laboratory’s instructions.</t>
  </si>
  <si>
    <t>Devices shall be designed, manufactured and packaged in such a way that their characteristics and performance during their intended use are not adversely affected during transport and storage, for example, through fluctuations of temperature and humidity, taking account of the instructions and information provided by the med. laboratory.</t>
  </si>
  <si>
    <t>All known and foreseeable risks, and any undesirable effects shall be minimised and be acceptable when weighed against the evaluated potential benefits to the patients and/or the user arising from the intended performance of the device during normal conditions of use.</t>
  </si>
  <si>
    <t>The requirement in this Annex to reduce risks as low as possible means the reduction of risks as far as possible without adversely affecting the risk-benefit ratio.</t>
  </si>
  <si>
    <t>See also DIN EN ISO 22367, in particular Sections 5 and 6 as well as Annexes C, G, I.</t>
  </si>
  <si>
    <t>See also DIN EN ISO 22367, in particular Section 7 and Annex G.</t>
  </si>
  <si>
    <t>See also DIN EN ISO 22367, in particular Sections 8, 9, 10 and Annexes J, K, L.</t>
  </si>
  <si>
    <t xml:space="preserve">REQUIREMENTS FOR PERFORMANCE, DESIGN AND MANUFACTURE </t>
  </si>
  <si>
    <t>9. Performance characteristics</t>
  </si>
  <si>
    <t xml:space="preserve">Devices shall be designed and manufactured in such a way that they are suitable for the purposes referred to in Point 2 of Article 2, as specified by the med. laboratory, and suitable with regard to the performance they are intended to achieve, taking account of the generally acknowledged state of the art. </t>
  </si>
  <si>
    <t>They shall achieve the performances, as stated by the med. laboratory in particular, where applicable</t>
  </si>
  <si>
    <t>the analytical performance, such as, analytical sensitivity, analytical specificity, trueness (bias), precision (repeatability and reproducibility), accuracy (resulting from trueness and precision), limits of detection and quantitation, measuring range, linearity, cut-off, including determination of appropriate criteria for specimen collection and handling and control of known relevant endogenous and exogenous interference, cross-reactions; and</t>
  </si>
  <si>
    <t>the clinical performance, such as diagnostic sensitivity, diagnostic specificity, positive predictive value, negative predictive value, likelihood ratio, expected values in normal and affected populations.</t>
  </si>
  <si>
    <t>The performance characteristics of the device shall be maintained during the lifetime of the device as indicated by the med. laboratory.</t>
  </si>
  <si>
    <t>Where the performance of devices depends on the use of calibrators and/or control materials, the metrological traceability of values assigned to calibrators and/or control materials shall be assured through suitable reference measurement procedures and/or suitable reference materials of a higher metrological order. Where available, metrological traceability of values assigned to calibrators and control materials shall be assured through certified reference materials or reference measurement procedures.</t>
  </si>
  <si>
    <t>The characteristics and performances of the device shall be specifically checked in the event that they may be affected when the device is used for the intended use under normal conditions:</t>
  </si>
  <si>
    <t>for devices for self-testing, performances obtained by laypersons;</t>
  </si>
  <si>
    <t>for devices for near-patient testing, performances obtained in relevant environments (for example, patient home, emergency units, ambulances).</t>
  </si>
  <si>
    <t>10. Chemical, physical and biological properties</t>
  </si>
  <si>
    <t xml:space="preserve">Analytical performance refers to a device’s ability to correctly detect or measure a particular analyte. Accordingly, analytical performance includes an IVD’s ability to technically determine the analyte in question (also referred to as a “measurand”) using the required performance parameters. 
Analytical performance data must always be generated and assessed as part of the performance evaluation of an in-house IVD, regardless of whether it is a long-established analyte or a new analyte.
For specific information and explanations on how to conduct a performance evaluation, see also the handouts for the various forms of medical laboratory diagnostics provided by the AWMF’s Ad Hoc Commission on IVDs. </t>
  </si>
  <si>
    <t>See also:
DIN EN ISO 23640:2015: In vitro diagnostic medical devices - Evaluation of stability of in vitro diagnostic reagents (ISO 23640:2011).
One way to demonstrate performance characteristics over the lifetime of an in-house IVD is through the regular use of external quality controls (proficiency tests, e.g., EQA schemes).</t>
  </si>
  <si>
    <t>These requirements do not apply to in-house IVDs.</t>
  </si>
  <si>
    <t>These requirements usually do not apply to in-house IVDs.</t>
  </si>
  <si>
    <t>Devices shall be designed and manufactured in such a way as to ensure that the characteristics and performance requirements referred to in Chapter I are fulfilled</t>
  </si>
  <si>
    <t>Particular attention shall be paid to the possibility of impairment of analytical performance due to physical and/or chemical incompatibility between the materials used and the specimens, analyte or marker to be detected (such as biological tissues, cells, body fluids and micro-organisms), taking account of the intended purpose of the device.</t>
  </si>
  <si>
    <t xml:space="preserve">Devices shall be designed, manufactured and packaged in such a way as to minimise the risk posed by contaminants and residues to patients, taking account of the intended purpose of the device, and to the persons involved in the transport, storage and use of the devices. </t>
  </si>
  <si>
    <t>Particular attention shall be paid to tissues exposed to those contaminants and residues and to the duration and frequency of exposure.</t>
  </si>
  <si>
    <t xml:space="preserve">Devices shall be designed and manufactured in such a way as to reduce to a level as low as reasonably practicable the risks posed by substances or particles, including wear debris, degradation products and processing residues, that may be released from the device. </t>
  </si>
  <si>
    <t>Special attention shall be given to substances which are carcinogenic, mutagenic or toxic to reproduction (‘CMR’), in accordance with Part 3 of Annex VI to Regulation (EC) No 1272/2008 of the European Parliament and of the Council (1), and to substances having endocrine disrupting properties for which there is scientific evidence of probable serious effects to human health and which are identified in accordance with the procedure set out in Article 59 of Regulation (EC) No 1907/2006 of the European Parliament and of the Council (2)</t>
  </si>
  <si>
    <t>Devices shall be designed and manufactured in such a way as to reduce as far as possible the risks posed by the unintentional ingress of substances into the device, taking into account the device and the nature of the environment in which it is intended to be used.</t>
  </si>
  <si>
    <t>Please see the publications of the European committees SCENIHR (Scientific Committee on Emerging and Newly-Identified Health Risks) and SCHEER (Scientific Committee on Health, Environmental and Emerging Risks), e.g.: 
SCHEER: GUIDELINES on the benefit-risk assessment of the presence of phthalates in certain medical devices covering phthalates which are carcinogenic, mutagenic, toxic to reproduction (CMR) or have endocrine-disrupting (ED) properties, adopted 18 June 2019;
SCENIHR: Opinion on the safety of medical devices containing DEHP-plasticized PVC or other plasticizers on neonates and other groups possibly at risk (2015 update); Revision February 2016</t>
  </si>
  <si>
    <t>11. Infection and microbial contamination</t>
  </si>
  <si>
    <t>Devices and their manufacturing processes shall be designed in such a way as to eliminate or reduce as far as possible the risk of infection to the user or, where applicable, other persons. The design shall:</t>
  </si>
  <si>
    <t>allow easy and safe handling;</t>
  </si>
  <si>
    <t>reduce as far as possible any microbial leakage from the device and/or microbial exposure during use;</t>
  </si>
  <si>
    <t>and, where necessary prevent microbial contamination of the device during use and, in the case of specimen receptacles, the risk of contamination of the specimen.</t>
  </si>
  <si>
    <t>Devices labelled as "sterile" shall be processed, manufactured, packaged and, sterilised by means of appropriate, validated methods.</t>
  </si>
  <si>
    <t xml:space="preserve">Devices intended to be sterilised shall be manufactured and packaged in appropriate and controlled conditions and facilities. </t>
  </si>
  <si>
    <t xml:space="preserve">Packaging systems for non-sterile devices shall maintain the integrity and cleanliness of the product and, where the devices are to be sterilised prior to use, minimise the risk of microbial contamination; the packaging system shall be suitable taking account of the method of sterilisation indicated by the med. laboratory. </t>
  </si>
  <si>
    <t>Devices labelled either as "sterile" or as having a specific microbial state shall be designed, manufactured and packaged to ensure that their sterile condition or microbial state is maintained under the transport and storage conditions specified by the med. laboratory until that packaging is opened at the point of use, unless the packaging which maintains their sterile condition or microbial state is damaged.</t>
  </si>
  <si>
    <t xml:space="preserve">The labelling of the device shall distinguish between identical or similar devices placed on the market in both a sterile and a non-sterile condition additional to the symbol used to indicate that devices are sterile. </t>
  </si>
  <si>
    <t>12. Devices incorporating materials of biological origin</t>
  </si>
  <si>
    <t xml:space="preserve">Where devices include tissues, cells and substances of animal, human or microbial origin, the selection of sources, the processing, preservation, testing and handling of tissues, cells and substances of such origin and control procedures shall be carried out so as to provide safety for user or other person. </t>
  </si>
  <si>
    <t xml:space="preserve">In particular, safety with regard to microbial and other transmissible agents shall be addressed by implementation of validated methods of elimination or inactivation in the course of the manufacturing process. This might not apply to certain devices if the activity of the microbial and other transmissible agent are integral to the intended purpose of the device or when such elimination or inactivation process would compromise the performance of the device. </t>
  </si>
  <si>
    <t>13. Construction of devices and interaction with their environment</t>
  </si>
  <si>
    <t xml:space="preserve">If the device is intended for use in combination with other devices or equipment, the whole combination, including the connection system, shall be safe and shall not impair the specified performances of the devices. Any restrictions on use applying to such combinations shall be indicated on the label and/or in the instructions for use. </t>
  </si>
  <si>
    <t>Devices shall be designed and manufactured in such a way as to remove or reduce as far as possible:</t>
  </si>
  <si>
    <t>risks connected with reasonably foreseeable external influences or environmental conditions, such as magnetic fields, external electrical and electromagnetic effects, electrostatic discharge, radiation associated with diagnostic or therapeutic procedures, pressure, humidity, temperature, variations in pressure and acceleration or radio signal interferences;</t>
  </si>
  <si>
    <t>the risk of injury, in connection with their physical features, including the volume/pressure ratio, dimensional and where appropriate ergonomic features;</t>
  </si>
  <si>
    <t>risks associated with the use of the device when it comes into contact with materials, liquids, and substances, including gases, to which it is exposed during normal conditions of use;</t>
  </si>
  <si>
    <t>risks associated with the possible negative interaction between software and the IT environment within which it operates and interact;</t>
  </si>
  <si>
    <t>the risk of incorrect identification of specimens and the risk of erroneous results due to, for example, confusing colour and/or numeric and/or character codings on specimen receptacles, removable parts and/or accessories used with devices in order to perform the test or assay as intended;</t>
  </si>
  <si>
    <t>the risks of any foreseeable interference with other devices.</t>
  </si>
  <si>
    <t>the risks of accidental ingress of substances into the device;</t>
  </si>
  <si>
    <t xml:space="preserve">Devices shall be designed and manufactured in such a way as to minimise the risks of fire or explosion during normal use and in single fault condition. Particular attention shall be paid to devices the intended use of which includes exposure to or use in association with flammable or explosive substances or substances which could cause combustion. </t>
  </si>
  <si>
    <t>Devices shall be designed and manufactured in such a way that adjustment, calibration, and maintenance can be done safely and effectively.</t>
  </si>
  <si>
    <t>Devices that are intended to be operated together with other devices or products shall be designed and manufactured in such a way that the interoperability and compatibility are reliable and safe.</t>
  </si>
  <si>
    <t>The measuring, monitoring or display scale (including colour change and other visual indicators) shall be designed and manufactured in line with ergonomic principles, taking account of the intended purpose, users and the environmental conditions in which the devices are intended to be used.</t>
  </si>
  <si>
    <t>14. Devices with a measuring function</t>
  </si>
  <si>
    <t xml:space="preserve">Devices having a primary analytical measuring function shall be designed and manufactured in such a way as to provide appropriate analytical performance in accordance with Point a of Section 9.1 of Annex I, taking into account the intended purpose of the device. </t>
  </si>
  <si>
    <t xml:space="preserve">The measurements made by devices with a measuring function shall be expressed in legal units conforming to the provisions of Council Directive 80/181/EEC (3). </t>
  </si>
  <si>
    <t>See explanations on Section  9.1.</t>
  </si>
  <si>
    <t>15. Protection against radiation</t>
  </si>
  <si>
    <t xml:space="preserve">Devices shall be designed, manufactured and packaged in such a way that exposure of users or other persons to radiation (intended, unintended, stray or scattered) is reduced as far as possible and in a manner that is compatible with the intended purpose, whilst not restricting the application of appropriate specified levels for diagnostic purposes. </t>
  </si>
  <si>
    <t>When devices are intended to emit hazardous, or potentially hazardous, ionizing and/or non-ionizing radiation, they shall as far as possible be</t>
  </si>
  <si>
    <t>designed and manufactured in such a way as to ensure that the characteristics and the quantity of radiation emitted can be controlled and/or adjusted, and</t>
  </si>
  <si>
    <t>fitted with visual displays and/or audible warnings of such emission.</t>
  </si>
  <si>
    <t xml:space="preserve">The operating instructions for devices emitting hazardous or potentially hazardous radiation shall contain detailed information as to the nature of the emitted radiation, the means of protecting the user, and on ways of avoiding misuse and of reducing the risks inherent to installation as far as possible and appropriate. Information regarding the acceptance and performance testing, the acceptance criteria, and the maintenance procedure shall also be specified. </t>
  </si>
  <si>
    <t>For devices that incorporate software or for software that are devices in themselves, the software shall be developed and manufactured in accordance with the state of the art taking into account the principles of development life cycle, risk management, including information security, verification and validation.</t>
  </si>
  <si>
    <t>16. Electronic programmable systems — devices that incorporate electronic programmable systems and software that are devices in themselves</t>
  </si>
  <si>
    <t xml:space="preserve">Devices that incorporate electronic programmable systems, including software, or software that are devices in themselves, shall be designed to ensure repeatability, reliability and performance in line with their intended use. In the event of a single fault condition, appropriate means shall be adopted to eliminate or reduce as far as possible consequent risks or impairment of performance. </t>
  </si>
  <si>
    <t>17. Devices connected to or equipped with an energy source</t>
  </si>
  <si>
    <t>For devices connected to or equipped with an energy source, in the event of a single fault condition, appropriate means shall be adopted to eliminate or reduce as far as possible consequent risks.</t>
  </si>
  <si>
    <t xml:space="preserve">Devices where the safety of the patient depends on an internal power supply shall be equipped with a means of determining the state of the power supply and an appropriate warning or indication for when the capacity of the power supply becomes critical. If necessary, such warning or indication shall be given prior to the power supply becoming critical. </t>
  </si>
  <si>
    <t>Devices shall be designed and manufactured in such a way as to reduce as far as possible the risks of creating electromagnetic interference which could impair the operation of the device in question or other devices or equipment in the intended environment.</t>
  </si>
  <si>
    <t>Devices shall be designed and manufactured in such a way as to provide a level of intrinsic immunity to electromagnetic interference such that is adequate to enable them to operate as intended.</t>
  </si>
  <si>
    <t>Devices shall be designed and manufactured in such a way as to avoid as far as possible the risk of accidental electric shocks to the user, or other person both during normal use of the device and in the event of a single fault condition in the device, provided the device is installed and maintained as indicated by the med. laboratory.</t>
  </si>
  <si>
    <t>18. Protection against mechanical and thermal risks</t>
  </si>
  <si>
    <t>Devices shall be designed and manufactured in such a way as to protect users and other persons against mechanical risks.</t>
  </si>
  <si>
    <t xml:space="preserve">Devices shall be sufficiently stable under the foreseen operating conditions. They shall be suitable to withstand stresses inherent to the foreseen working environment, and to retain this resistance during the expected lifetime of the devices, subject to any inspection and maintenance requirements as indicated by the med. laboratory. </t>
  </si>
  <si>
    <t>Where there are risks due to the presence of moving parts, risks due to break-up or detachment, or leakage of substances, then appropriate protection means shall be incorporated.</t>
  </si>
  <si>
    <t>Any guards or other means included with the device to provide protection, in particular against moving parts, shall be secure and shall not interfere with access for the normal operation of the device, or restrict routine maintenance of the device as intended by the med. laboratory.</t>
  </si>
  <si>
    <t>Devices shall be designed and manufactured in such a way as to reduce to the lowest possible level the risks arising from vibration generated by the devices, taking account of technical progress and of the means available for limiting vibrations, particularly at source, unless the vibrations are part of the specified performance.</t>
  </si>
  <si>
    <t>Devices shall be designed and manufactured in such a way as to reduce to the lowest possible level the risks arising from the noise emitted, taking account of technical progress and of the means available to reduce noise, particularly at source, unless the noise emitted is part of the specified performance.</t>
  </si>
  <si>
    <t>Terminals and connectors to the electricity, gas or hydraulic and pneumatic energy supplies which the user or other person has to handle, shall be designed and constructed in such a way as to minimise all possible risks.</t>
  </si>
  <si>
    <t xml:space="preserve"> Errors likely to be made when fitting or refitting certain parts which could be a source of risk shall be made impossible by the design and construction of such parts or, failing this, by information given on the parts themselves and/or their housings. The same information shall be given on moving parts and/or their housings where the direction of movement needs to be known in order to avoid a risk.</t>
  </si>
  <si>
    <t>Accessible parts of devices (excluding the parts or areas intended to supply heat or reach given temperatures) and their surroundings shall not attain potentially dangerous temperatures under normal conditions of use</t>
  </si>
  <si>
    <t>19. Protection against the risks posed by devices intended for self-testing or near-patient testing</t>
  </si>
  <si>
    <t>Devices intended for self-testing or near-patient testing shall be designed and manufactured in such a way as to:</t>
  </si>
  <si>
    <t>ensure that the device can be used safely and accurately by the intended user at all stages of the procedure if necessary after appropriate training and/or information, and</t>
  </si>
  <si>
    <t>reduce as far as possible the risk of error by the intended user in the handling of the device and, if applicable, the specimen, and also in the interpretation of the results.</t>
  </si>
  <si>
    <t>Devices intended for self-testing and near-patient testing shall, where feasible, include a procedure by which the intended user</t>
  </si>
  <si>
    <t>can verify that, at the time of use, the device will perform as intended, and</t>
  </si>
  <si>
    <t>be warned if the device has failed to provide a valid result.</t>
  </si>
  <si>
    <t>REQUIREMENTS REGARDING INFORMATION SUPPLIED WITH THE DEVICE</t>
  </si>
  <si>
    <t>General requirements regarding the information supplied by the med. laboratory</t>
  </si>
  <si>
    <t>20. Label and instructions for use</t>
  </si>
  <si>
    <t xml:space="preserve">Each device shall be accompanied by the information needed to identify the device and the med. laboratory, and by any safety and performance information relevant to the user or any other person, as appropriate. </t>
  </si>
  <si>
    <t xml:space="preserve">Such information may appear on the device itself, on the packaging or in the instructions for use, and shall, if the med. laboratory has a website, be made available and kept up to date on the website, taking into account the following: </t>
  </si>
  <si>
    <t>The medium, format, content, legibility, and location of the label and instructions for use shall be appropriate to the particular device, its intended purpose and the technical knowledge, experience, education or training of the intended user(s). In particular, instructions for use shall be written in terms readily understood by the intended user and, where appropriate, supplemented with drawings and diagrams.</t>
  </si>
  <si>
    <t>The information required on the label shall be provided on the device itself. If this is not practicable or appropriate, some or all of the information may appear on the packaging for each unit. If individual full labelling of each unit is not practicable, the information shall be set out on the packaging of multiple devices.</t>
  </si>
  <si>
    <t xml:space="preserve">Instructions for use shall be provided together with device. However, in duly justified and exceptional cases instructions for use shall not be required or may be abbreviated if the device can be used safely and as intended by the med. laboratory without any such instructions for use. </t>
  </si>
  <si>
    <t>Where multiple devices, with the exception of devices intended for self-testing or near-patient testing, are supplied to a single user and/or location, a single copy of the instructions for use may be provided if so agreed by the purchaser who in any case may request further copies to be provided free of charge.</t>
  </si>
  <si>
    <t>When the device is intended for professional use only, instructions for use may be provided to the user in non-paper format (e.g. electronic), except when the device is intended for near-patient testing.</t>
  </si>
  <si>
    <t>Residual risks which are required to be communicated to the user and/or other person shall be included as limitations, contra-indications, precautions or warnings in the information supplied by the med. laboratory.</t>
  </si>
  <si>
    <t xml:space="preserve">Where appropriate, the information supplied by the med. laboratory shall take the form of internationally recognised symbols, taking into account the intended users. Any symbol or identification colour used shall conform to the harmonised standards or CS. In areas for which no harmonised standards or CS exist, the symbols and colours shall be described in the documentation supplied with the device. </t>
  </si>
  <si>
    <t xml:space="preserve">In the case of devices containing a substance or a mixture which may be considered as being dangerous, taking account of the nature and quantity of its constituents and the form under which they are present, relevant hazard pictograms and labelling requirements of Regulation (EC) No 1272/2008 shall apply. </t>
  </si>
  <si>
    <t>Where there is insufficient space to put all the information on the device itself or on its label, the relevant hazard pictograms shall be put on the label and the other information required by Regulation (EC) No 1272/2008 shall be given in the instructions for use.</t>
  </si>
  <si>
    <t>The provisions of Regulation (EC) No 1907/2006 on the safety data sheet shall apply, unless all relevant information, as appropriate, is already made available in the instructions for use.</t>
  </si>
  <si>
    <t>Guidance and information can be found, for example, in DIN EN ISO 15223-1: 2017-4 and DIN EN ISO 15223-1: 2020-4 (draft): Medical devices - symbols to be used with medical device labels, labelling and information to be supplied – Part 1: General requirements.</t>
  </si>
  <si>
    <t>This refers to Regulation (EC) No 1272/2008 of the European Parliament and of the Council of 16 December 2008 on classification, labelling and packaging of substances and mixtures, amending and repealing Directives 67/548/EEC and 1999/45/EC, and amending Regulation (EC) No 1907/2006, also known as the “CLP Regulation”. CLP stands for the classification, labelling and packaging of chemicals.</t>
  </si>
  <si>
    <t xml:space="preserve">The instructions for use - e.g., as an SOP or however it is designated by the laboratory - may be in paper  or electronic form. </t>
  </si>
  <si>
    <t>20.2 Information on the label</t>
  </si>
  <si>
    <t xml:space="preserve">The label shall bear all of the following particulars: </t>
  </si>
  <si>
    <t>the name or trade name of the device</t>
  </si>
  <si>
    <t>the details strictly necessary for a user to identify the device and, where it is not obvious for the user, the intended purpose of the device;</t>
  </si>
  <si>
    <t>if the med. laboratory has its registered place of business outside the Union, the name of its authorised representative and the address of the registered place of business of the authorised representative;</t>
  </si>
  <si>
    <t>an indication that the device is an in vitro diagnostic medical device, or if the device is a ‘device for performance study’, an indication of that fact;</t>
  </si>
  <si>
    <t>the lot number or the serial number of the device preceded by the words 'LOT NUMBER' or 'SERIAL NUMBER' or an equivalent symbol, as appropriate;</t>
  </si>
  <si>
    <t>the UDI carrier as referred to in Article 24 and Part C of Annex VI;</t>
  </si>
  <si>
    <t>an unambiguous indication of the time limit for using the device safely, without degradation of performance, expressed at least in terms of year and month and, where relevant, the day, in that order;</t>
  </si>
  <si>
    <t>where there is no indication of the date until when it may be used safely, the date of manufacture. This date of manufacture may be included as part of the lot number or serial number, provided the date is clearly identifiablet;</t>
  </si>
  <si>
    <t>an indication of any special storage and/or handling condition that applies;</t>
  </si>
  <si>
    <t>where appropriate, an indication of the sterile state of the device and the sterilisation method, or a statement indicating any special microbial state or state of cleanliness;</t>
  </si>
  <si>
    <t>warnings or precautions to be taken that need to be brought to the immediate attention of the user of the device or to any other person. This information may be kept to a minimum in which case more detailed information shall appear in the instructions for use, taking into account the intended users;</t>
  </si>
  <si>
    <t>if the instructions for use are not provided in paper form in accordance with point (f) of Section 20.1, a reference to their accessibility (or availability), and where applicable the website address where they can be consulted;</t>
  </si>
  <si>
    <t>where applicable, any particular operating instructions;</t>
  </si>
  <si>
    <t>if the device is intended for single use, an indication of that fact. A med. laboratory's indication of single use shall be consistent across the Union;</t>
  </si>
  <si>
    <t>if the device is intended for self-testing or near-patient testing, an indication of that fact;</t>
  </si>
  <si>
    <t>where rapid assays are not intended for self-testing or near-patient testing, the explicit exclusion hereof;</t>
  </si>
  <si>
    <t>where device kits include individual reagents and articles that are made available as separate devices, each of those devices shall comply with the labelling requirements contained in this Section and with the requirements of this Regulation;</t>
  </si>
  <si>
    <t>the devices and separate components shall be identified, where applicable in terms of batches, to allow all appropriate action to detect any potential risk posed by the devices and detachable components. As far as practicable and appropriate, the information shall be set out on the device itself and/or, where appropriate, on the sales packaging;</t>
  </si>
  <si>
    <t>the label for devices for self-testing shall bear the following particulars:</t>
  </si>
  <si>
    <t>the type of specimen(s) required to perform the test (e.g. blood, urine or saliva);</t>
  </si>
  <si>
    <t>the need for additional materials for the test to function properly;</t>
  </si>
  <si>
    <t>contact details for further advice and assistance.</t>
  </si>
  <si>
    <t>The name of devices for self-testing shall not reflect an intended purpose other than that specified by the med. laboratory.</t>
  </si>
  <si>
    <t xml:space="preserve">The in-house IVD must be clearly labelled. A trade name does not, however, apply to in-house IVDs. </t>
  </si>
  <si>
    <t xml:space="preserve">Since the laboratory only uses the in-house IVD in question on its own premises, a reference to the name of the laboratory is usually not necessary. Nevertheless, the in-house IVD should be clearly labelled. See also Section 20.2 e). </t>
  </si>
  <si>
    <t>See also Section 20.2 c).</t>
  </si>
  <si>
    <t xml:space="preserve">According to DIN EN ISO 18113-1, Section 3.5, a lot or “batch” is defined as a “defined quantity of a material that has uniform properties and was produced in one manufacturing run or series.” 
According to ISO 20417, Section 3.14 the following definition applies:
“defined amount of material or a number of medical devices, including finished product and accessories, that is manufactured in one process or a series of related processes and is intended to be homogenous.
NOTE 1 to entry: A lot or batch is manufactured under essentially the same conditions and is intended to have uniform characteristics and quality within specified limits. A lot or batch is considered homogeneous when equivalent parts or materials are manufactured or tested in the same manner, without interruption, typically on the same day or in the same time period, and produced by the same person or with the same machine/equipment set-up and fulfil the same quality specification.
Note 2 to entry: The defined amount of material or number of medical devices or accessories is normally associated with a 329 unique statement of conformity to a defined quality specification.”
According to DIN EN ISO 18113-1, Section 3.6, a “batch designation” or “batch code” is a “characteristic sequence of digits and/or letters that specifically identifies a batch and enables its production, packaging, labelling and distribution to be traced.” </t>
  </si>
  <si>
    <t>See also comments on Section 6.</t>
  </si>
  <si>
    <t xml:space="preserve">DIN EN ISO 23640 contains instructions and requirements for the stability testing of reagents for in-vitro diagnostic tests, taking into account storage and/or handling conditions. </t>
  </si>
  <si>
    <t xml:space="preserve">These requirements apply to in-house IVDs only to the extent that Article 5 (5) of the IVDR must also be complied with for kit labelling or for the labelling of the individual components of a kit. </t>
  </si>
  <si>
    <t xml:space="preserve">This concerns the clear labelling or allocation of individual components (e.g., reagents) of an in-house IVD and its batch.
Requirements for sales packaging are not applicable to in-house IVDs. </t>
  </si>
  <si>
    <t xml:space="preserve">20.3 Information on the packaging which maintains the sterile condition of a device ("sterile packaging"):
</t>
  </si>
  <si>
    <t>The following particulars shall appear on the sterile packaging:</t>
  </si>
  <si>
    <t>an indication permitting the sterile packaging to be recognised as such</t>
  </si>
  <si>
    <t>a declaration that the device is in a sterile condition;</t>
  </si>
  <si>
    <t>the method of sterilisation;</t>
  </si>
  <si>
    <t>the name and address of the med. laboratory;</t>
  </si>
  <si>
    <t>a description of the device;</t>
  </si>
  <si>
    <t>the month and year of manufacture;</t>
  </si>
  <si>
    <t>an unambiguous indication of the time limit for using the device safely, expressed at least in terms of year and month and, where relevant, the day, in that order;</t>
  </si>
  <si>
    <t>an instruction to check the instructions for use for what to do if the sterile packaging is damaged or unintentionally opened before use.</t>
  </si>
  <si>
    <t>Corresponding references and symbols can be found in the standards DIN EN ISO 15223-1, DIN EN ISO 780 (DIN EN ISO 780:2016-05: Packaging - Shipping packaging - Graphical symbols for handling and storage of packages) and DIN ISO 7000 (DIN ISO 7000:2008-12 Graphical symbols for use on equipment - Index and synopsis (ISO 7000:2004 + ISO 7000 database:2008 to ISO 7000-2750).</t>
  </si>
  <si>
    <t>20.4 Information in the instructions for use</t>
  </si>
  <si>
    <t>the name or trade name of the device;</t>
  </si>
  <si>
    <t>the details strictly necessary for the user to uniquely identify the device;</t>
  </si>
  <si>
    <t>the device's intended purpose:</t>
  </si>
  <si>
    <t>what is detected and/or measured;</t>
  </si>
  <si>
    <t>its function (e.g. screening, monitoring, diagnosis or aid to diagnosis, prognosis, prediction, companion diagnostic);</t>
  </si>
  <si>
    <t>the specific information that is intended to be provided in the context of: 
— a physiological or pathological state; 
— congenital physical or mental impairments; 
— the predisposition to a medical condition or a disease; 
— the determination of the safety and compatibility with potential recipients; 
— the prediction of treatment response or reactions; 
— the definition or monitoring of therapeutic measures;</t>
  </si>
  <si>
    <t>whether it is automated or not;</t>
  </si>
  <si>
    <t>whether it is qualitative, semi-quantitative or quantitative;</t>
  </si>
  <si>
    <t>the type of specimen(s) required;</t>
  </si>
  <si>
    <t>where applicable, the testing population; and</t>
  </si>
  <si>
    <t>for companion diagnostics, the International Non-proprietary Name (INN) of the associated medicinal product for which it is a companion test.</t>
  </si>
  <si>
    <t>an indication that the device is an in vitro diagnostic medical device, or, if the device is a "device for performance study", an indication of that fact;</t>
  </si>
  <si>
    <t>the intended user, as appropriate (e.g. self-testing, near patient and laboratory professional use, healthcare professionals);</t>
  </si>
  <si>
    <t>the test principle;</t>
  </si>
  <si>
    <t>a description of the calibrators and controls and any limitation upon their use (e.g. suitable for a dedicated instrument only);</t>
  </si>
  <si>
    <t>a description of the reagents and any limitation upon their use (e.g. suitable for a dedicated instrument only) and the composition of the reagent product by nature and amount or concentration of the active ingredient(s) of the reagent(s) or kit as well as a statement, where appropriate, that the device contains other ingredients which might influence the measurement;</t>
  </si>
  <si>
    <t>a list of materials provided and a list of special materials required but not provided;</t>
  </si>
  <si>
    <t>for devices intended for use in combination with or installed with or connected to other devices and/or general purpose equipment:
— information to identify such devices or equipment, in order to obtain a validated and safe combination, including key performance characteristics, and/or  
— information on any known restrictions to combinations of devices and equipment;</t>
  </si>
  <si>
    <t>an indication of any special storage (e.g. temperature, light, humidity, etc.) and/or handling conditions which apply;</t>
  </si>
  <si>
    <t xml:space="preserve">in-use stability which may include the storage conditions, and shelf life following the first opening of the primary container, together with the storage conditions and stability of working solutions, where this is relevant; </t>
  </si>
  <si>
    <t>if the device is supplied as sterile, an indication of its sterile state, the sterilisation method and instructions in the event of the sterile packaging being damaged before use;</t>
  </si>
  <si>
    <t>information that allows the user to be informed of any warnings, precautions, measures to be taken and limitations of use regarding the device. That information shall cover, where appropriate:</t>
  </si>
  <si>
    <t>warnings, precautions and/or measures to be taken in the event of malfunction of the device or its degradation as suggested by changes in its appearance that may affect performance;</t>
  </si>
  <si>
    <t>warnings, precautions and/or measures to be taken as regards the exposure to reasonably foreseeable external influences or environmental conditions, such as magnetic fields, external electrical and electromagnetic effects, electrostatic discharge, radiation associated with diagnostic or therapeutic procedures, pressure, humidity, or temperature;</t>
  </si>
  <si>
    <t>warnings, precautions and/or measures to be taken as regards the risks of interference posed by the reasonably foreseeable presence of the device during specific diagnostic investigations, evaluations, therapeutic treatment or other procedures such as electromagnetic interference emitted by the device affecting other equipment;</t>
  </si>
  <si>
    <t>precautions related to materials incorporated into the device that contain or consist of CMR substances, or endocrine disrupting substances or that could result in sensitisation or an allergic reaction by the patient or user;</t>
  </si>
  <si>
    <t xml:space="preserve">if the device is intended for single use, an indication of that fact. The med. laboratory's indication of single use shall be consistent across the Union; </t>
  </si>
  <si>
    <t>if the device is reusable, information on the appropriate processes to allow reuse, including cleaning, disinfection, decontamination, packaging and, where appropriate, the validated method of re-sterilisation. Information shall be provided to identify when the device should no longer be reused, such as signs of material degradation or the maximum number of allowable reuses;</t>
  </si>
  <si>
    <t>any warnings and/or precautions related to potentially infectious material that is included in the device;</t>
  </si>
  <si>
    <t>where relevant, requirements for special facilities, such as a clean room environment, or special training, such as on radiation safety, or particular qualifications of the intended user;</t>
  </si>
  <si>
    <t>conditions for collection, handling, and preparation of the specimen;</t>
  </si>
  <si>
    <t>the information needed to verify whether the device is properly installed and is ready to perform safely and as intended by the med laboratory, together with, where relevant:
— details of the nature, and frequency, of preventive and regular maintenance, including cleaning and disinfection; 
— identification of any consumable components and how to replace them; 
— information on any necessary calibration to ensure that the device operates properly and safely during its intended lifetime; 
—methods for mitigating the risks encountered by persons involved in installing, calibrating or servicing devices;</t>
  </si>
  <si>
    <t>where applicable, recommendations for quality control procedures;</t>
  </si>
  <si>
    <t>the metrological traceability of values assigned to calibrators and control materials, including identification of applied reference materials and/or reference measurement procedures of higher order and information regarding maximum (self-allowed) batch to batch variation provided with relevant figures and units of measure;</t>
  </si>
  <si>
    <t>assay procedure including calculations and interpretation of results and where relevant if any confirmatory testing shall be considered; where applicable, the instructions for use shall be accompanied by information regarding batch to batch variation provided with relevant figures and units of measure;</t>
  </si>
  <si>
    <t>analytical performance characteristics, such as analytical sensitivity, analytical specificity, trueness (bias), precision (repeatability and reproducibility), accuracy (resulting from trueness and precision), limits of detection and measurement range, (information needed for the control of known relevant interferences, cross-reactions and limitations of the method), measuring range, linearity and information about the use of available reference measurement procedures and materials by the user;</t>
  </si>
  <si>
    <t>clinical performance characteristics as defined in Section 9.1 of this Annex;</t>
  </si>
  <si>
    <t>the mathematical approach upon which the calculation of the analytical result is made;</t>
  </si>
  <si>
    <t>where relevant, clinical performance characteristics, such as threshold value, diagnostic sensitivity and diagnostic specificity, positive and negative predictive value;</t>
  </si>
  <si>
    <t>where relevant, reference intervals in normal and affected populations;</t>
  </si>
  <si>
    <t>information on interfering substances or limitations (e.g. visual evidence of hyperlipidaemia or haemolysis, age of specimen) that may affect the performance of the device;</t>
  </si>
  <si>
    <t>warnings or precautions to be taken in order to facilitate the safe disposal of the device, its accessories, and the consumables used with it, if any. This information shall cover, where appropriate:</t>
  </si>
  <si>
    <t>infection or microbial hazards, such as consumables contaminated with potentially infectious substances of human origin;</t>
  </si>
  <si>
    <t>environmental hazards such as batteries or materials that emit potentially hazardous levels of radiation;</t>
  </si>
  <si>
    <t>physical hazards such as explosion;</t>
  </si>
  <si>
    <t>date of issue of the instructions for use or, if they have been revised, date of issue and identifier of the latest revision of the instructions for use, with a clear indication of the introduced modifications;</t>
  </si>
  <si>
    <t>a notice to the user that any serious incident that has occurred in relation to the device shall be reported to the med. laboratory and the competent authority of the Member State in which the user and/or the patient is established;</t>
  </si>
  <si>
    <t>where device kits include individual reagents and articles that may be made available as separate devices, each of these devices shall comply with the instructions for use requirements contained in this Section and with the requirements of this Regulation;</t>
  </si>
  <si>
    <t>for devices that incorporate electronic programmable systems, including software, or software that are devices in themselves, minimum requirements concerning hardware, IT networks characteristics and IT security measures, including protection against unauthorised access, necessary to run the software as intended.</t>
  </si>
  <si>
    <t>In addition, the instructions for use for devices intended for self-testing shall comply with all of the following principles:</t>
  </si>
  <si>
    <t>details of the test procedure shall be given, including any reagent preparation, specimen collection and/or preparation and information on how to run the test and interpret the results;</t>
  </si>
  <si>
    <t>specific particulars may be omitted provided that the other information supplied by the med. laboratory is sufficient to enable the user to use the device and to understand the result(s) produced by the device;</t>
  </si>
  <si>
    <t>the device's intended purpose shall provide sufficient information to enable the user to understand the medical context and to allow the intended user to make a correct interpretation of the results;</t>
  </si>
  <si>
    <t>the information provided shall include a statement clearly directing that the user should not take any decision of medical relevance without first consulting the appropriate healthcare professional, information on disease effects and prevalence, and, where available, information specific to the Member State(s) where the device is placed on the market on where a user can obtain further advice such as national helplines, websites;</t>
  </si>
  <si>
    <t>for devices intended for self-testing used for the monitoring of a previously diagnosed existing disease or condition, the information shall specify that the patient should only adapt the treatment if he has received the appropriate training to do so.</t>
  </si>
  <si>
    <t>See, in particular, the guidance and information in Section 7.13 of DIN EN ISO 18113-2 and Section 7.13 of DIN EN ISO 18113-3.
Also see the specifications in the current version of the RiliBÄK.</t>
  </si>
  <si>
    <t>See the guidance and information in Section 7.11 of DIN EN ISO 18113-2, Section 7.16 of DIN EN ISO 18113-3, as well as Section 5.4.4 of DIN EN ISO 15189.</t>
  </si>
  <si>
    <t>See in particular DIN EN ISO 18113-1, Annex A (informative) "Performance characteristics of in vitro diagnostic medical devices".</t>
  </si>
  <si>
    <t>Comparable requirements in ISO 15189 (yes, no, partially (part.)) [6]</t>
  </si>
  <si>
    <t>Comparable requirements in ISO 15189 (comments) [7]</t>
  </si>
  <si>
    <t xml:space="preserve">Comparable requirement in ISO 15189. However, the requirement in ISO15189 is lower than in the IVDR. ISO14971 and/or 22367 can be used as guidance.
</t>
  </si>
  <si>
    <t>part.</t>
  </si>
  <si>
    <t>no</t>
  </si>
  <si>
    <t xml:space="preserve">ISO 15189 requires risk management but the requirements are much lower than the requirements of the IVDR.
</t>
  </si>
  <si>
    <t xml:space="preserve">Comparable requirements in ISO 15189 --&gt; 5.2; ergonomic features may not be applicable; but the environment of the testing procedures is a requirement of 15189 --&gt; 5.2 </t>
  </si>
  <si>
    <t>Partially comparable requirements in ISO 15189 --&gt;4.14.7/4.14.8; 5.6
The intention of Annex I regarding validation of service life and environmental conditions only partially meets the requirements of the standard.</t>
  </si>
  <si>
    <t>yes</t>
  </si>
  <si>
    <t>Comparable requirements in ISO 15189 --&gt;5.5.1.3</t>
  </si>
  <si>
    <t>Comparable requirements in ISO 15189 --&gt;5.5.1.3; however, it is not described in such detail in 15189. Laboratories should therefore adapt their QM handbook or the corresponding SOP to ensure a proper scope; “where applicable” is stated, so this must be decided by the laboratory on an individual basis.</t>
  </si>
  <si>
    <t xml:space="preserve">Comparable requirements in ISO 15189 --&gt;5.3.1.4; </t>
  </si>
  <si>
    <t xml:space="preserve">Comparable requirements in ISO 15189 --&gt;5.5.1.3 </t>
  </si>
  <si>
    <r>
      <t>Comparable requirements in ISO 15189 --&gt;5.2.6 and 5.3.1.3; the following may not be covered and would need to be added to the QM handbook: special attention given to duration and frequency of exposure</t>
    </r>
    <r>
      <rPr>
        <i/>
        <sz val="10"/>
        <rFont val="Arial"/>
        <family val="2"/>
      </rPr>
      <t>.</t>
    </r>
  </si>
  <si>
    <t>Comparable requirements in ISO 15189 --&gt; 5.2.6</t>
  </si>
  <si>
    <t>Comparable requirements in ISO 15189 --&gt;5.2.6</t>
  </si>
  <si>
    <t>Comparable requirements in ISO 15189 --&gt;5.4.6</t>
  </si>
  <si>
    <t>Each laboratory must check whether the information in the validation/verification or the device manual is sufficient.</t>
  </si>
  <si>
    <t>Comparable requirement in ISO 15189 --&gt;5.2.2;
possibly also 5.5.3 but no so clear</t>
  </si>
  <si>
    <t xml:space="preserve">This is not required by ISO15189. It must therefore be checked on an individual basis whether the requirement has already been met. </t>
  </si>
  <si>
    <t>Difference to ISO15189 - the required scope is higher in the IVDR because it is described in more detail; here, e.g. computer system validation can provide assistance.</t>
  </si>
  <si>
    <t xml:space="preserve">Information on labelling and instructions for use are not required in such detail by ISO 15189.  Comparable requirements can partly be found in ISO 15189 -&gt; 5.3.2.7/5.5.3    
This must be developed individually by the laboratory.   </t>
  </si>
  <si>
    <t xml:space="preserve">Comparable requirement in ISO 15189 --&gt;5.5.3 
This information should be available in the respective product SOP or in the corresponding TD.
</t>
  </si>
  <si>
    <t xml:space="preserve">Information on the instructions for use is not required in such detail by ISO 15189. 
Comparable requirement in ISO 15189 --&gt;5.5.3 
This information should be available in the respective product SOP or in the corresponding TD. 
</t>
  </si>
  <si>
    <t xml:space="preserve">Information on the instructions for use is not required in such detail by ISO 15189. 
Comparable requirement in ISO 15189 --&gt;5.5.3 
This information should be available in the respective product SOP or in the corresponding TD.
</t>
  </si>
  <si>
    <t xml:space="preserve">Information on the instructions for use is not required in such detail by ISO 15189. 
Comparable requirement in ISO 15189 --&gt;5.5.3 
This information should be available in the respective product SOP or in the corresponding TD. 
</t>
  </si>
  <si>
    <t xml:space="preserve">Information on the instructions for use is not required in such detail by ISO 15189. 
Comparable requirement in ISO 15189 --&gt;5.5.3 
This information should be available in the respective product SOP or in the corresponding TD. </t>
  </si>
  <si>
    <t xml:space="preserve">Information on the instructions for use is not required in such detail by ISO 15189. 
Comparable requirement in ISO 15189 --&gt;5.5.3 and --&gt; 5.2.6. 
</t>
  </si>
  <si>
    <t>Information on the instructions for use is not required in such detail by ISO 15189. 
Comparable requirement in ISO 15189 --&gt;5.3.2.7</t>
  </si>
  <si>
    <t>Information on the instructions for use is not required in such detail by ISO 15189. 
Comparable requirement in ISO 15189 --&gt;5.2.6; 5.5.3</t>
  </si>
  <si>
    <t>Information on the instructions for use is not required in such detail by ISO 15189. 
Comparable requirement in ISO 15189 --&gt;5.5.3</t>
  </si>
  <si>
    <t>Information on the instructions for use is not required in such detail by ISO 15189. 
Comparable requirement in ISO 15189 --&gt;5.4.4.1;5.5.3</t>
  </si>
  <si>
    <t>Information on the instructions for use is not required in such detail by ISO 15189. 
Comparable requirement in ISO 15189 --&gt;5.5.3;</t>
  </si>
  <si>
    <t>Information on the instructions for use is not required in such detail by ISO 15189. 
Comparable requirement in ISO 15189 --&gt;5.5.3; 5.3</t>
  </si>
  <si>
    <t>Information on the instructions for use is not required in such detail by ISO 15189. 
Comparable requirement in ISO 15189 --&gt;5.5.3; 5.3.1.4</t>
  </si>
  <si>
    <t>Information on the instructions for use is not required in such detail by ISO 15189. 
Comparable requirement in ISO 15189 --&gt;4.3; 5.5.3</t>
  </si>
  <si>
    <t>Information on the instructions for use is not required in such detail by ISO 15189. 
Comparable requirement in ISO 15189--&gt;5.5.3</t>
  </si>
  <si>
    <t>Information on the instructions for use is not required in such detail by ISO 15189. 
Comparable requirement in ISO 15189 --&gt;5.10.3</t>
  </si>
  <si>
    <t>in accordance with Regulation (EU) 2017/746 Art. 5 (5).</t>
  </si>
  <si>
    <t xml:space="preserve">Notes on working with this checklist </t>
  </si>
  <si>
    <t>Tab 1: Notes</t>
  </si>
  <si>
    <t>Here you will find the same checklist as in Tab 2 in addition to the requirements of ISO 15189. If you are accredited according to ISO 15189, this spreadsheet can guide you in understanding which requirements of Annex I are already covered in ISO 15189. However, the exact implementation and testing must take place individually for each laboratory.</t>
  </si>
  <si>
    <t>Methods for establishing conformity [2]</t>
  </si>
  <si>
    <t xml:space="preserve">Guidance and information on the implementation of the requirements of Sections 1 - 8 can be found in the following standards or guidelines:
DIN EN ISO 14971:2020 (Medical devices - Application of risk management to medical devices (ISO 14971:2019);
ISO/TR 24971:2020 (Medical devices - Guidance on the application of ISO 14971); Annex H of ISO/TR 24971 is to be  applied in particular for the requirements outlined in Sections 1 – 8;
DIN EN ISO 22367:2020 (Medical laboratories - Application of risk management to medical laboratories (ISO 22367:2020); German version EN ISO 22367:2020;
DIN EN ISO 13485:2016 (Medical devices - Quality management systems - Requirements for regulatory purposes (ISO 13485:2016).
The overall quality objectives and strategies for the design and manufacture of in-house IVDs should be documented in the QM handbook. 
Device-specific implementation is described in the “Technical Documentation”.
</t>
  </si>
  <si>
    <t>The concept of risk management under the IVDR follows the so-called “ALAP” principle (ALAP = As Low As Possible). This means that risks should be reduced as far as possible without having a negative impact on the risk-benefit ratio. 
This is in contrast with the so-called ALARP principle (“As Low As Reasonably Practicable”), according to which risks are also assessed according to the criteria of technical and economic feasibility.
The controversial debate on comparing the ALAP principle with the “ALARP principle” (ALARP = As Low As Reasonably Practicable), which took place during the discussion on the harmonisation of DIN EN ISO 14971:2013, has not yet been fully clarified for the 2020 version of DIN EN ISO 14971.  
There are also other approaches to risk control, e.g., the “ALARA” principle (ALARA = As Low As Reasonably Achievable). See also Section 4.2, Note 1 of DIN EN ISO 14971 and Annex C, Section C.2 of ISO/TR 24971.
See also the comments on Section 8.</t>
  </si>
  <si>
    <t>Specific instructions and information on setting up a risk management system in medical laboratories can be found in DIN EN ISO 22367. A central component of this risk management system is a documented risk management process.</t>
  </si>
  <si>
    <t>In the context of risk management, Annex I of the IVDR states that the primary risks that need to be considered should relate to the development and manufacture of the in-house IVD as a device or as a process. Furthermore, Section 14.6 of DIN EN ISO 15189 mainly addresses aspects of risk management that may relate to the use of an in-house IVD and its associated risks.
See also DIN EN ISO 22367, in particular Sections 5 and 6 as well as Annexes C, D, E, F.</t>
  </si>
  <si>
    <t>Safety information can be communicated through targeted employee training and corresponding work instructions.</t>
  </si>
  <si>
    <t>The IVDR adopts the “ALAP principle” (“As Low As Possible”) as a principle of risk management and thus requires risk reduction to be carried out “to the greatest extent possible”. This is in contrast with the ALARP principle (“As Low As Reasonably Practicable”), according to which risks are also assessed according to criteria of technical and economic feasibility.
See also the comments on Section 2.</t>
  </si>
  <si>
    <t>The primary international regulatory consensus guidelines for the performance evaluation of IVDs are:
GHTF/SG5/N6:2012: Global Harmonization Task Force: Clinical Evidence for IVD medical devices – Key Definitions and Concepts;
GHTF/SG5/N7:2012: Global Harmonization Task Force: Clinical Evidence for IVD medical devices – Scientific Validity Determination and Performance Evaluation;
GHTF/SG5/N8:2012: Global Harmonization Task Force: Clinical Evidence for IVD medical devices – Clinical Performance Studies for In Vitro Diagnostic Medical Devices.
Further guidance and information on performance evaluations can be found in the following standards, including: 
DIN EN 13612:2002: Performance evaluation of in vitro diagnostic medical devices
DIN EN ISO 20916:2021: In vitro diagnostic medical devices - Clinical performance studies using specimens from human subjects - Good study practice
A general statement cannot be made on the scope of the performance evaluation for all IVDs due to the size and diversity of the IVD portfolio; the scope of required clinical evidence varies, for example, with respect to the risk assessment for the device, the degree of innovation of the device, the assay technology, etc. 
Nevertheless, a strategy can be developed with regard to the type of data that needs to be examined and considered for the conformity assessment of IVDs, and at which point in time this must be done. This strategy can be based on the above-mentioned GHTF recommendations and the statements made in Article 56f and Annex XIII of the IVDR. These primarily apply to commercial IVD manufacturers, but the principles can also be applied to in-house IVDs with respect to conformity assessments based on Annex I of the IVDR. 
When available, the guidelines of medical and scientific societies must always be applied. 
Reference should also be made to relevant general guidance documents at an international level, such as the CLSI (see e.g., CLSI EP 5, 6, 12 and 17). 
For specific information and explanations on how to conduct a performance evaluation, see also the handouts for the various forms of testing in medical laboratories issued by the AWMF’s Ad Hoc Commission on IVDs.</t>
  </si>
  <si>
    <r>
      <t xml:space="preserve">Guidance and information on implementation can be found, for example, in the following standards and guidelines:
DIN EN ISO 14971:2020 (Medical devices - Application of risk management to medical devices (ISO 14971:2019);
ISO/TR 24971:2020 (Medical devices – Guidance on the application of ISO 14971); </t>
    </r>
    <r>
      <rPr>
        <b/>
        <sz val="10"/>
        <rFont val="Arial"/>
        <family val="2"/>
      </rPr>
      <t>the guidance in ISO/TR 24971, Annex A should be observed with regard to the requirements outlined in Section 10</t>
    </r>
    <r>
      <rPr>
        <sz val="10"/>
        <rFont val="Arial"/>
        <family val="2"/>
      </rPr>
      <t>;
DIN EN ISO 13485:2016 (Medical devices - Quality management systems - Requirements for regulatory purposes (ISO 13485:2016).</t>
    </r>
  </si>
  <si>
    <r>
      <t xml:space="preserve">Guidance and information on implementation can be found, for example, in the following standards and guidelines:
DIN EN ISO 14971:2020 (Medical devices - Application of risk management to medical devices (ISO 14971:2019);
ISO/TR 24971:2020 (Medical devices – Guidance on the application of ISO 14971); </t>
    </r>
    <r>
      <rPr>
        <b/>
        <sz val="10"/>
        <rFont val="Arial"/>
        <family val="2"/>
      </rPr>
      <t>the guidance in ISO/TR 24971, Annex A should be observed with regard to the requirements outlined in Section 10;</t>
    </r>
    <r>
      <rPr>
        <sz val="10"/>
        <rFont val="Arial"/>
        <family val="2"/>
      </rPr>
      <t xml:space="preserve">
DIN EN ISO 13485:2016 (Medical devices - Quality management systems - Requirements for regulatory purposes (ISO 13485:2016).</t>
    </r>
  </si>
  <si>
    <r>
      <t>Guidance and information on implementation can be found, for example, in the following standards and guidelines:
DIN EN ISO 14971:2020 (Medical devices - Application of risk management to medical devices (ISO 14971:2019);
ISO/TR 24971:2020 (Medical devices – Guidance on the application of ISO 14971);</t>
    </r>
    <r>
      <rPr>
        <b/>
        <sz val="10"/>
        <rFont val="Arial"/>
        <family val="2"/>
      </rPr>
      <t xml:space="preserve"> the guidance in ISO/TR 24971, Annex A should be observed with regard to the requirements outlined in Section 10</t>
    </r>
    <r>
      <rPr>
        <sz val="10"/>
        <rFont val="Arial"/>
        <family val="2"/>
      </rPr>
      <t>;
DIN EN ISO 13485:2016 (Medical devices - Quality management systems - Requirements for regulatory purposes (ISO 13485:2016).</t>
    </r>
  </si>
  <si>
    <r>
      <rPr>
        <b/>
        <sz val="10"/>
        <rFont val="Arial"/>
        <family val="2"/>
      </rPr>
      <t xml:space="preserve">Guidance and information on the implementation of the requirements outlined in Section 12 can be found, for example, in the following standards and guidelines:
</t>
    </r>
    <r>
      <rPr>
        <sz val="10"/>
        <rFont val="Arial"/>
        <family val="2"/>
      </rPr>
      <t xml:space="preserve">DIN EN 13641:2002: Elimination or reduction of risk of infection related to in vitro diagnostic reagents;
DIN EN ISO 22442-1:2021-08: Medical devices utilizing animal tissues and their derivatives - Part 1: Application of risk management (ISO 22442-1:2020); German version EN ISO 22442-1:2020
DIN EN ISO 22442-2:2021-04: Medical devices utilizing animal tissues and their derivatives - Part 2: Controls on sourcing, collection and handling (ISO 22442-2:2020); German version EN ISO 22442-2:2020;
DIN EN ISO 22442-3:2008-03: Medical devices utilizing animal tissues and their derivatives - Part 3: Validation of the elimination and/or inactivation of viruses and transmissible spongiform encephalopathy (TSE) agents (ISO 22442-3:2007); German version EN ISO 22442-3:2007;
ASTM F2027: Standard Guide For Characterization And Testing Of Raw Or Starting Biomaterials For Tissue-Engineered Medical Products. </t>
    </r>
  </si>
  <si>
    <t>The Directive referred to is the Council Directive of 20 December 1979 on the harmonisation of the laws of the Member States relating to units of measurement which repealed Directive 71/354/EEC. The Directive makes binding the use of the International System of Units (SI) and is implemented in German legislation through the Law on Units of Measurement and the Determination of Time.</t>
  </si>
  <si>
    <t>Guidance and information on the implementation of the requirements outlined in Sections 18.1 to 18.8 can be found, for example, in the following standards and guidelines:  
DIN EN ISO 14971:2020 (Medical devices – Application of risk management to medical devices (ISO 14971:2019);
DIN EN 61010-2-101:2017-10: Safety requirements for electrical equipment for measurement, control and laboratory use - Part 2-101: Particular requirements for in vitro diagnostic (IVD) medical equipment (IEC 61010-2-101:2015); German version EN 61010-2-101:2017;
DIN EN 60068-1:2015-09: Environmental testing – Part 1: General and guidance (IEC 60068-1:2013); German version EN 60068-1:2014;
DIN EN 60068-2 – all parts: Environmental testing: Tests 
DIN EN 62366-1:2021-08: Medical devices - Part 1: Application of usability engineering to medical devices
IEC/TR 62366-2:2016-04: Medical devices - Part 2: Guidance on the application of usability engineering to medical devices.</t>
  </si>
  <si>
    <r>
      <rPr>
        <b/>
        <sz val="10"/>
        <rFont val="Arial"/>
        <family val="2"/>
      </rPr>
      <t xml:space="preserve">Guidance and information on the implementation of the requirements outlined in Sections 17.1 to 17.5 can be found, for example, in the following standards and guidelines: 
</t>
    </r>
    <r>
      <rPr>
        <sz val="10"/>
        <rFont val="Arial"/>
        <family val="2"/>
      </rPr>
      <t>DIN EN ISO 14971:2020 (Medical devices – Application of risk management to medical devices (ISO 14971:2019);
DIN EN 61326-2-6:2013-09: Electrical equipment for measurement, control and laboratory use - EMC requirements - Part 2-6: Particular requirements - In vitro diagnostic (IVD) medical equipment (IEC 61326-2-6:2012); German version EN 61326-2-6:2013;
DIN EN 61010-2-101:2017-10: Safety requirements for electrical equipment for measurement, control and laboratory use - Part 2-101: Particular requirements for in vitro diagnostic (IVD) medical equipment (IEC 61010-2-101:2015); German version EN 61010-2-101:2017;</t>
    </r>
  </si>
  <si>
    <r>
      <rPr>
        <b/>
        <sz val="10"/>
        <rFont val="Arial"/>
        <family val="2"/>
      </rPr>
      <t xml:space="preserve">Guidance and information on the implementation of the requirements outlined in Sections 18.1 to 18.8 can be found, for example, in the following standards and guidelines: 
</t>
    </r>
    <r>
      <rPr>
        <sz val="10"/>
        <rFont val="Arial"/>
        <family val="2"/>
      </rPr>
      <t>DIN EN ISO 14971:2020 (Medical devices – Application of risk management to medical devices (ISO 14971:2019);
DIN EN 61010-2-101:2017-10: Safety requirements for electrical equipment for measurement, control and laboratory use - Part 2-101: Particular requirements for in vitro diagnostic (IVD) medical equipment (IEC 61010-2-101:2015); German version EN 61010-2-101:2017;
DIN EN 60068-1:2015-09: Environmental testing – Part 1: General and guidance (IEC 60068-1:2013); German version EN 60068-1:2014;
DIN EN 60068-2 - all parts: Environmental testing: Tests
DIN EN 62366-1:2021-08: Medical devices - Part 1: Application of usability engineering to medical devices
IEC/TR 62366-2:2016-04: Medical devices - Part 2: Guidance on the application of usability engineering to medical devices</t>
    </r>
  </si>
  <si>
    <r>
      <rPr>
        <b/>
        <sz val="10"/>
        <rFont val="Arial"/>
        <family val="2"/>
      </rPr>
      <t xml:space="preserve">Guidance and information on the implementation of the requirements for labelling and instructions for use can generally be found in the following documents. The laboratory is to check in each individual case to see if each requirement applies: 
</t>
    </r>
    <r>
      <rPr>
        <sz val="10"/>
        <rFont val="Arial"/>
        <family val="2"/>
      </rPr>
      <t>ISO 20417:2021-4: Medical devices - Information to be supplied by the manufacturer; Annex H of this standard contains a correlation matrix with the requirements of the IVDR and ISO 20417; 
DIN EN ISO 18113-1:2013: In vitro diagnostic medical devices - Information supplied by the manufacturer (labelling) - Part 1: Terms, definitions and general requirements; this standard has only been harmonised for Directive 98/79/EG;
DIN EN ISO 18113-2: 2013: In vitro diagnostic medical devices - Information supplied by the manufacturer (labelling) – Part 2: In vitro diagnostic reagents for professional use; this standard has only been harmonised for Directive 98/79/EG;
DIN EN ISO 18113-3: In vitro diagnostic medical devices - Information supplied by the manufacturer (labelling) – Part 3: In vitro diagnostic instruments for professional use; this standard has only been harmonised for Directive 98/79/EG;
DIN EN ISO 15223-1: 2017-4 or DIN EN ISO 15223-1: 2020-4 (draft): Medical devices - symbols to be used with medical device labels, labelling and information to be supplied – Part 1: General requirements;
ISO 16142-2:2017: Medical devices — Recognized essential principles of safety and performance of medical devices — Part 2: General essential principles and additional specific essential principles for all IVD medical devices and guidance on the selection of standards
IMDRF/GRRP WG/N52 FINAL:2019: Principles of Labelling for Medical Devices and IVD Medical Devices.</t>
    </r>
  </si>
  <si>
    <t>Concerning the requirement to publish on websites, please refer to the “Questions and Answers Catalogue” on individual provisions of the MDR and IVDR issued by the National Working Group on the Implementation of the MDR/IVDR (NAKI), Subgroup 3 (Producer Obligations) dated 1 February 2018, in particular question 5.
See also: https://www.bundesgesundheitsministerium.de/naki.html.</t>
  </si>
  <si>
    <t xml:space="preserve">This is Regulation (EC) No 1907/2006 of the European Parliament and of the Council of 18 December 2006 concerning the Registration, Evaluation, Authorisation and Restriction of Chemicals (REACH), establishing a European Chemicals Agency, amending Directive 1999/45/EC and repealing Council Regulation (EEC) No 793/93 and Commission Regulation (EC) No 1488/94 as well as Council Directive 76/769/EEC and Commission Directives 91/155/EEC, 93/67/EEC, 93/105/EC and 2000/21/EC.
As a rule, it can be assumed that, for in-house IVDs, all relevant information is available in the laboratory’s instructions for use or however designated by the laboratory. </t>
  </si>
  <si>
    <t xml:space="preserve">“Making available” as defined in Article 2, point 20 of the IDVR does not apply to in-house IVDs (citation: IVDR; Article 2, 20. ‘making available on the market’ means any supply of a device, other than a device for performance study, for distribution, consumption or use on the Union market in the course of a commercial activity, whether in return for payment or free of charge;). 
Nevertheless, instructions for use of the device - e.g., as an SOP or however designated by the laboratory - should usually be available and accessible in the laboratory. </t>
  </si>
  <si>
    <t xml:space="preserve">According to DIN EN ISO 18113-1:2013, Section 3.37, “label” (Kennzeichnung) is understood to mean:
“Label
inscription permanently affixed to a medical device, in written form or as a graphic symbol”. 
The English term “label” corresponds approximately to the German term "Kennzeichnung". However, the term “label” is defined somewhat more broadly according to IMDRF/GRRP WG/N52 FINAL:2019, Clause 3.17 as follows:
“Label: Written, printed, or graphic information either appearing on the medical device itself, or on the packaging of each unit, or on the packaging of multiple devices. (GHTF/SG1/N70:2011)
NOTE: The definition above refers to the human readable label.”
If the required information cannot be directly attached to the in-house IVD for lack of space or technical reasons, reference should be made on the product to where the information, as required by Section 20.2, can be found. The medical laboratory is to specify a practicable solutions for this. </t>
  </si>
  <si>
    <t xml:space="preserve">According to Section 3.30 of DIN EN ISO 18113-1, the “instructions for use” and not the “directions for use” are defined as follows:
(“Instructions for use: information provided by the manufacturer to enable the safe and proper use of an in vitro diagnostic medical device.
NOTE 1 This includes the manufacturer’s instructions for the use, maintenance, troubleshooting and disposal of an in vitro diagnostic medical device, as well as warnings and precautions.”).
The English term “instructions for use” is defined, in part, in accordance with Section 3.11 of ISO 20417 as follows: 
“Instructions for use” - IFU - package insert: portion of the accompanying information that is essential for the safe and effective use of a medical device or accessory directed to the user of the medical device. 
Note 1 to entry: For the purposes of this document, a user can be either a lay user or professional user with relevant specialized training. 
Note 2 to entry: For the purposes of this document, instructions for the professional processing between uses of a medical device or accessory can be included in the instructions for use. ..."
A medical laboratory can choose to provide the information required by Annex I, Section 20.4 of the IVDR in one or more documents and to give this document or these documents an appropriate, self-appointed name. 
Usually this information is part of one or more standard operating procedures (SOP) for the testing procedure and/or for the equipment used. </t>
  </si>
  <si>
    <t xml:space="preserve">DIN EN ISO 23640 contains instructions and requirements for the stability testing of reagents for in vitro diagnostic testing, taking into account storage and/or handling conditions. 
Helpful guidance can also be found in IMDRF/GRRP WG/N52 FINAL:2019 “Principles of Labelling for Medical Devices and IVD Medical Devices” for the terms “Expiry date” (3.10), “Shelf life” (3.36) and “Stability” (3.38). </t>
  </si>
  <si>
    <t>See also the information and guidance in
DIN EN ISO 23640: In vitro diagnostic medical devices - Stability testing of reagents for in vitro diagnostic use (ISO 23640:2011); German version EN ISO 23640:2015. 
Accordingly, the documentation for in-house IVDs must include information on shelf life in the relevant (work) instructions and, if necessary, provide for internal and external controls for continuous monitoring and stability testing. Monitoring of environmental conditions (e.g., temperature) and storage locations (refrigerators and freezers) should also be carried out where appropriate.</t>
  </si>
  <si>
    <t xml:space="preserve">The documentation for in-house IVDs must therefore contain information on shelf life in the relevant (work) instructions and, if necessary, provide for internal and external controls for continuous monitoring and stability testing. 
According to Section 3.66 of DIN EN ISO 18113-1:2013, shelf life is defined as: 
“Shelf life - period of time up until the expiry date during which an in vitro reagent in its original packaging retains its stability under the storage conditions specified by the manufacturer.” 
According to Section 3.68, shelf life is defined as the “ability of an in vitro diagnostic device to maintain its performance characteristics within the limits specified by the manufacturer.” 
Furthermore, there is a connection between shelf life and the “expiry date” as the expiry date is defined by Section 3.17 of DIN EN ISO 18113-1:2013 as the “upper limit of the period of time during which the performance characteristics of a material stored under specified conditions can be assured.” 
See also the information and guidance in
DIN EN ISO 23640: In vitro diagnostic medical devices - Stability testing of reagents for in vitro diagnostic use (ISO 23640:2011); German version EN ISO 23640:2015. </t>
  </si>
  <si>
    <t>No trade name is required for an in-house IVD.</t>
  </si>
  <si>
    <t>Basic guidance and information can be found in DIN EN 13641:2002 “Elimination or reduction of risk of infection related to in vitro diagnostic reagents”.</t>
  </si>
  <si>
    <t>See, in particular, the guidance and information in DIN EN ISO 17511 (In vitro diagnostic medical devices – Requirements for establishing metrological traceability of values assigned to calibrators, trueness control materials and human samples (ISO/DIS 17511:2019) and in DIN EN ISO 18153 (In vitro diagnostic medical devices – Metrological traceability of values for catalytic concentration of enzymes assigned to calibrators and control materials (ISO 18153:2003).</t>
  </si>
  <si>
    <t xml:space="preserve">These requirements are usually not applicable to in-house IVDs. </t>
  </si>
  <si>
    <t>See information in Footnote 5 under Tab "Footnotes".</t>
  </si>
  <si>
    <t>This is not required in such detail by ISO 15189. 
Comparable requirements in 14971/22367 (recognised state of the art). 
It should be noted that according to the IVDR, the risk must be reduced not only to where it is acceptable, but as far as possible without negatively impacting the risk-benefit ratio. An acceptable level is sufficient according to 22367; 14971 states that management should determine what is acceptable.</t>
  </si>
  <si>
    <t>A risk management plan is not required by ISO 15189. Can be covered through an additional document. ISO14971/22367 can provide guidance.</t>
  </si>
  <si>
    <t>This is not required in such detail by ISO 15189. Can be covered through an additional document. ISO14971/22367 can provide guidance.</t>
  </si>
  <si>
    <t>This is not required in such detail by ISO 15189.  Can be covered through an additional document. ISO14971/22367 can provide guidance.</t>
  </si>
  <si>
    <t>This is not required in such detail by ISO 15189. Can be covered through an additional document. ISO14971/22367 can provide guidance. --&gt; A post market surveillance system must be established.</t>
  </si>
  <si>
    <t xml:space="preserve">This is not required in such detail by ISO 15189.  Can be covered through an additional document. ISO14971/22367 can provide guidance. Please note that the IVDR sometimes requires the risk to be as low as possible and sometimes "only" to be on an acceptable level (as in this point). 
</t>
  </si>
  <si>
    <t xml:space="preserve">Comparable requirements in ISO 15189 --&gt; 5.1.2 and 5.1.6; however, ISO15189 does not mention the health and physical condition of the intended users; 5.2 includes the aspect of application environment. </t>
  </si>
  <si>
    <t>This is not required in such detail by ISO 15189. 
It should be noted that the risk must be reduced not only to an acceptable level, but as far as possible without negatively impacting the risk-benefit ratio. An acceptable level is sufficient according to 22367; 14971 states that management should determine what is acceptable.</t>
  </si>
  <si>
    <t>Comparable requirements in ISO 15189 --&gt;5.5.1.3; however, it is not described in such detail in 15189. Laboratories should therefore adapt their QM handbook or the corresponding SOP to ensure a wide enough scope; “where applicable” indicates that this must be decided by the laboratory on a case-by-case basis.</t>
  </si>
  <si>
    <t xml:space="preserve">Requirements in ISO 15189 partially comparable --&gt;5.6.2
The QA requirements outlined in ISO 15189, 5.6.2 are only partly related to the performance characteristics over the entire lifetime of the product. The requirement in Annex I is more comprehensive.
</t>
  </si>
  <si>
    <t xml:space="preserve">Requirements in ISO 15189 partially comparable --&gt;5.2.3 and 5.2.6
The intention of Annex I regarding the validation of properties during transport and storage and the environmental conditions only partially meet the standard's requirements. </t>
  </si>
  <si>
    <t xml:space="preserve">Requirements are higher in the IVDR than in ISO 15189
</t>
  </si>
  <si>
    <t xml:space="preserve">The laboratory must check to see whether this requirement applies to the in-house IVD and should be implemented. If it is not applicable, justification must be provided. </t>
  </si>
  <si>
    <t>Requirements in ISO 15189 partially comparable --&gt;5.2.3 and 5.2.6</t>
  </si>
  <si>
    <t>Difference to ISO15189 - requirements are higher in the IVDR as it is more detailed.</t>
  </si>
  <si>
    <t xml:space="preserve">Difference to ISO15189 - requirements are higher in the IVDR as it is more detailed. </t>
  </si>
  <si>
    <t xml:space="preserve">Comparable requirements in ISO 15189 --&gt;5.2.6
However the requirements in ISO 15189 are lower than in the IVDR. Can be covered through an additional document. ISO14971/22367 can provide guidance. </t>
  </si>
  <si>
    <t>The laboratory must check to see whether this requirement applies to the in-house IVD and should be implemented. If it is not applicable, justification must be provided.</t>
  </si>
  <si>
    <t>N.A. – No clear link to 5.2.6; based on the wording, this point applies more to devices and is therefore only referred to in ISO 15189 should it concern, in individual cases, a process in addition to a device.</t>
  </si>
  <si>
    <t>Difference to ISO15189 - requirements are higher in the IVDR because they are described in more detail; here, for example, computer system validation can provide assistance.</t>
  </si>
  <si>
    <t xml:space="preserve">Difference to ISO15189 - requirements are higher in the IVDR because they are described in more detail; here, for example, computer system validation can provide assistance however this will presumably affect only a few laboratories. This must be reviewed on an individual basis.  </t>
  </si>
  <si>
    <t xml:space="preserve">This is not required in such detail by ISO 15189.  Can be covered through an additional document. ISO14971/22367 can provide guidance. </t>
  </si>
  <si>
    <t xml:space="preserve">These requirements usually do not apply to in-house IVDs. </t>
  </si>
  <si>
    <t xml:space="preserve">Labelling information is not required in such detail by ISO 15189. 
This must be developed individually by the laboratory. </t>
  </si>
  <si>
    <t xml:space="preserve">This document is not legally binding and serves solely as a recommendation for implementing the IVDR requirements in health institutions that manufacture and use devices. </t>
  </si>
  <si>
    <t>Here you will find a checklist of the requirements of Annex I of the IVDR and notes to guide you in implementing them in your laboratory.</t>
  </si>
  <si>
    <t xml:space="preserve">The following checklist was developed in accordance with Regulation (EU) 2017/746 (“IVDR”), Annex I “General safety and performance requirements” and is intended to assist the user in complying with the requirements of Article 5 (5) when developing, manufacturing and using in-house in vitro diagnostic medical devices (“in-house IVD”). To adapt to the group of users, the term “manufacturer” was replaced by “med. laboratory”.
At the international level, guidelines have been issued by the International Medical Device Regulators Forum (IMDRF), its predecessor the Global Harmonisation Task Force (GHTF) as well as the International Standardisation Organisation ISO. These provide guidance on possible proof of conformity with the requirements of Annex I based on consensus guidelines. 
In particular, these include:
1. IMDRF/GRRP WG/N47 FINAL:2018: Essential Principles of Safety and Performance of Medical Devices and IVD Medical Devices;
2. GHTF/SG1/N063:2011: Summary Technical Documentation (STED) for Demonstrating Conformity to the Essential Principles of Safety and Performance of In Vitro Diagnostic Medical Devices;
GHTF/SG5/N6:2012: Clinical Evidence for IVD medical devices - Key Definitions and Concepts;
4. GHTF/SG5/N7:2012: Clinical Evidence for IVD medical devices - Scientific Validity Determination and Performance Evaluation;
5. GHTF/SG5/N8:2012: Clinical Evidence for IVD Medical Devices - Clinical Performance Studies for In Vitro Diagnostic Medical Devices;
6. ISO 16142-2:2017: Medical devices - Recognized essential principles of safety and performance of medical devices - Part 2: General essential principles and additional specific essential principles for all IVD medical devices and guidance on the selection of standards.
Medical laboratories should always bear in mind that the primary addressees of these guidance documents and the standards and consensus specifications referred to therein are generally commercial medical device manufacturers; therefore, when applied in medical laboratories, adequate conformity with a particular specification must be established and justified on a case-by-case basis for in-house IVDs.
The national, European and international standards mentioned in this checklist can usually be obtained from the publisher Beuth Verlag (https://www.beuth.de/de). Introductory articles and a content overview of the respective standards can also be found there.	</t>
  </si>
  <si>
    <t>Location within QM system [4]</t>
  </si>
  <si>
    <t>According to Section 3.36 of DIN EN ISO 22367, the term “safety” means: “free from unacceptable risks”. Thus, risks arising from a examination procedure do not have to necessarily be completely eliminated; instead, they are to be analysed and assessed for acceptability within the context of a “risk-benefit determination”. The IVDR defines the “risk-benefit determination” as “the analysis of all assessments of benefit and risk of possible relevance for the use of the device for the intended purpose, when used in accordance with the intended purpose stated by the manufacturer" (IVDR, Article 2, Point 17).
See also the guidance on “Risk Management - Guidance on risk management as required by the IVDR” issued by the AWMF’s Ad Hoc Commission IVD. This handout can also be consulted for further aspects on the requirements of Sections 1 to 8 of Annex I of the IVDR. 
With regard to “state of the art”: Here there is an international consensus definition in accordance with IMDRF/GRRP WG/N47 FINAL:2018, Section 3.43:
“State of the Art: Developed stage of technical capability at a given time as regards products, processes and services, based on the relevant consolidated findings of science, technology and experience.
NOTE1: The state of the art embodies what is currently and generally accepted as good practice in technology and medicine. The state of the art does not necessarily imply the most technologically advanced solution. The state of the art described here is sometimes referred to as the “generally acknowledged state of the art” (modified from ISO/IEC Guide 2:2004).</t>
  </si>
  <si>
    <t>According to DIN EN ISO 14971:2020, Section 3.8, the lifecycle of a product is defined as follows: 
"Lifecycle - sequence of all phases in the life of a medical device from the initial conception to final decommissioning and disposal."</t>
  </si>
  <si>
    <t>It is conceivable and may be useful to combine certain devices into groups for which only one common technical document has to be written. Since the risk management documentation is part of the technical documentation, only one risk management file would need to be developed per device group. 
Which examination procedures/in-house IVDs may form a group depends on several factors such as intended purpose, design, etc. 
See also further explanations under “EXPLANATIONS ON DOCUMENTATION according to the EU Regulation on In Vitro Diagnostic Medical Devices (EU) 2017/746” in the section “On Chapter 2.1: Remarks on generic device groups” in the document “DOCUMENTATION in accordance with the EU Regulation on In Vitro Diagnostic Medical Devices (EU) 2017/746” issued by the AWMF’s Ad Hoc Commission IVD.
A corresponding risk management plan must be drawn up for each in-house IVD and/or for each generic device group, if applicable. 
A “generic device group” is defined in Article 2, Point 8 of the IDVR as: “a set of devices having the same or similar intended purposes or a commonality of technology allowing them to be classified in a generic manner not reflecting specific characteristics”. See also “Explanations on technical documentation” in the form “Documentation according to EU Regulation on In Vitro Diagnostic Medical Devices (EU) 2017/746” developed by the AWMF’s Ad Hoc Commission IVD.
In particular, the planning contains reference points for risk criteria against which risks are defined. The risk management tools to be used, e.g., FMEA, are also defined.
See also Section 4.4 and Annex B of DIN EN ISO 22367.</t>
  </si>
  <si>
    <t>Point 4 under General Requirements stipulates that key risk control measures must be put in place that can lower the risk(s) of IVDs to an acceptable range. 
To do this, the manufacturer must use one or more of the following risk control measures in the order listed: 
a. integrated safety by design;
b. protection measures in the medical device itself or in the manufacturing process;
c. safety information.
These three measures, to be taken in the respective order, thus relate to three forms of risk control. 
One example of a protective measure in the manufacturing process is the use of quality controls in key phases of establishing and performing an examination procedure. 
See also the comments under 1 and 2.</t>
  </si>
  <si>
    <t>In eliminating or reducing risks related to use error, the med. laboratory shall:</t>
  </si>
  <si>
    <t xml:space="preserve">Depending on the type and nature of the in-house IVD, ergonomic features of the device may not always apply or only to a limited degree (e.g., for conventionally handled reagent bottles, etc.); ergonomic features of the environment should also be considered.
</t>
  </si>
  <si>
    <t xml:space="preserve">As a rule, use in medical laboratories is always accompanied by education and, if necessary, advanced training of the qualified personnel. Therefore, when considering “reasonably foreseeable application errors”, these should focus on this group of users.    
According to Section 3.20 of DIN EN ISO 22367, “reasonably foreseeable misuse” is defined as “use of a device, process or service in a manner not intended by the supplier but which may result from readily predictable human behaviour”. Particular attention should also be paid to Notes 1 - 6 on the term “reasonably foreseeable misuse” as defined in Section 3.20 of the standard. </t>
  </si>
  <si>
    <t>As a rule, use in medical laboratories is always accompanied by education and, if necessary, advanced training of the qualified personnel (e.g., technical assistants, scientists, physicians). 
Corresponding job/workstation descriptions within the QM system should specify the connection between the minimum qualification required and the authorisation for the development, manufacture and use of an in-house IVD.</t>
  </si>
  <si>
    <t>GENERAL REQUIREMENTS</t>
  </si>
  <si>
    <t xml:space="preserve">The medical laboratory is responsible both for determining the performance data and for providing evidence of this performance data for in-house IVDs.
The performance data form a crucial part of the documentation for all IVDs - regardless of the risk categorisation/classification of the device in question. 
The IVD performance assessment is based on three key elements that need to be considered based on the intended use of the device in question: 
1. Scientific validity
2. Analytical performance
3. Clinical performance
The “scientific validity of an analyte” is defined in Article 2, point 38 of the IVDR as “the association of an analyte with a clinical condition or a physiological state." 
Accordingly, when an analyte is scientifically valid, this means there is an established, medical relationship between its existence and/or quantity in the bodily fluid under investigation and a particular physiological or pathological condition. As a result, the detection of the analyte is justified for a particular in vitro diagnostic purpose. For many analytes, scientific validity has been well established for a long time; whereas for others, it has only recently been identified or is continuously being developed from research questions. Statements about scientific validity can also change or evolve over time. 
With regard to “state of the art” please see the comments on Annex I, Section 1 of the IVDR. </t>
  </si>
  <si>
    <t>Following the assessment of analytical performance, a decision must be made with regard to the strategy of the performance evaluation: whether or not the analytical data, together with the data on scientific validity, are sufficient for the analyte in question to meet the essential conformity requirements of Annex I of the IVDR. This means that the quantity and strength of the existing data on the clinical performance of the IVD must be identified and assessed. 
Clinical performance data can be obtained in three ways:
1. Clinical performance studies
2. Scientific literature searches
3. Use of the IVD in routine diagnostic testing
Clinical performance is defined by Article 2, point 41 of Regulation (EU) 2017/746 as “the ability of a device to yield results that are correlated with a particular clinical condition or a physiological or pathological process or state in accordance with the target population and intended users”. 
Unlike analytical performance parameters, clinical performance correlates a specific measurement with a known or identified status of an individual, i.e., a patient or study subject. 
The clinical performance evaluation of an IVD therefore usually also evaluates the so-called “predictive value” of a device or testing method, i.e., its ability to determine with an adequate probability whether a person with a positive test result obtained using the device actually has the condition that is being tested for (this is also referred to as the “positive predictive value”), and/or whether a person with a negative test result obtained using the device actually does not have the specific condition (this is also referred to as the “negative predictive value”). 
Clinical performance is thus another essential element of the IVD performance evaluation, which is already mentioned in the IVD Directive, but which is touched upon more clearly in the IVDR. 
For specific information and explanations on how to conduct a performance evaluation, see also the handouts for the various forms of testing in medical laboratories issued by the AWMF’s Ad Hoc Commission IVD.</t>
  </si>
  <si>
    <t>Calibrators and control materials are to be regularly used as part of metrological traceability or internal quality control and external quality assurance. Where applicable, in-house IVDs are to undergo regular servicing.
See, in particular, the guidance and information in 
DIN EN ISO 17511 (In vitro diagnostic medical devices — Measurement of quantities in biological samples — Metrological traceability of values assigned to calibrators and control materials (ISO/DIS 17511:2019), and 
DIN EN ISO 18153 (In vitro diagnostic medical devices - Measurement of quantities in biological samples - Metrological traceability of values for catalytic concentration of enzymes assigned to calibrators and control materials (ISO 18153:2003).</t>
  </si>
  <si>
    <r>
      <rPr>
        <b/>
        <sz val="10"/>
        <rFont val="Arial"/>
        <family val="2"/>
      </rPr>
      <t xml:space="preserve">Guidance and information on the implementation of the requirements outlined in Sections 13.1 to 13.7 can be found, for example, in the following standards and guidelines: 
</t>
    </r>
    <r>
      <rPr>
        <sz val="10"/>
        <rFont val="Arial"/>
        <family val="2"/>
      </rPr>
      <t xml:space="preserve">DIN EN ISO 14971:2020 (Medical devices – Application of risk management to medical devices (ISO 14971:2019);
DIN EN 61010-2-101:2017-10: Safety requirements for electrical equipment for measurement, control and laboratory use - Part 2-101: Particular requirements for in vitro diagnostic (IVD) medical equipment (IEC 61010-2-101:2015); German version EN 61010-2-101:2017;
DIN EN 80001-1:2011-11: Application of risk management for IT-networks incorporating medical devices - Part 1: Roles, responsibilities and activities (IEC 80001-1:2010); German version EN 80001-1:2011;
IEC/TR 80001-2-1:2012-07:  Application of risk management for IT-networks incorporating medical devices - Part 2-1: Step by step risk management of medical IT-networks - practical applications and examples
DIN EN 62366-1:2021-08: Medical devices - Part 1: Application of usability engineering to medical devices
IEC/TR 62366-2:2016-04: Medical devices - Part 2: Guidance on the application of usability engineering to medical devices.
DIN EN 61326-2-6:2013-09: Electrical equipment for measurement, control and laboratory use - EMC requirements - Part 2-6: Particular requirements - In vitro diagnostic (IVD) medical equipment (IEC 61326-2-6:2012); German version EN 61326-2-6:2013;
DIN EN ISO 11073-00103:2017-05: Health informatics - Personal health device communication - Part 00103: Overview (ISO/IEEE 11073-00103:2015); English version EN ISO 11073-00103:2017;
DIN EN 62304:2016-10: Medical device software - Software life-cycle processes (IEC 62304:2006 + A1:2015); German version EN 62304:2006 + Cor.:2008 + A1:2015
DIN EN 82304-1:2018-04: Health Software - Part 1: General requirements for product safety (IEC 82304-1:2016); German version EN 82304-1:2017
IEC/TR 80002-1:2009-09: Medical device software - Part 1: Guidance on the application of ISO 14971 to medical device software
ASTM F2761: Medical Devices And Medical Systems - Essential Safety Requirements For Equipment Comprising The Patient-Centric Integrated Clinical Environment (ICE) - Part 1: General Requirements And Conceptual Model;
ANSI/AAMI HE75:2009 (R2018): Human Factors Engineering - Design Of Medical Devices.
This requirement also includes the use of various equipment when performing examinations procedures using an in-house IVD, e.g., when a washer, reader, etc. are used as part of an in-house ELISA test. Here, a clear allocation of components, programmes, etc. must be made and this must be suitably documented (e.g., in an SOP). </t>
    </r>
  </si>
  <si>
    <t xml:space="preserve">Devices shall be designed and manufactured in such a way as to facilitate their safe disposal and the safe disposal of related waste substances by users, or other person. To that end, med. laboratories shall identify and test procedures and measures as a result of which their devices can be safely disposed after use. Such procedures shall be described in the instructions for use. </t>
  </si>
  <si>
    <r>
      <rPr>
        <b/>
        <sz val="10"/>
        <rFont val="Arial"/>
        <family val="2"/>
      </rPr>
      <t xml:space="preserve">Guidance and information on the implementation of the requirements outlined in Sections 16.1 to 16.4 can be found, for example, in the following standards and guidelines: 
</t>
    </r>
    <r>
      <rPr>
        <sz val="10"/>
        <rFont val="Arial"/>
        <family val="2"/>
      </rPr>
      <t>ISO/IEC/IEEE 15026 - Parts 1 to 4: Systems and software engineering - Systems and software assurance
DIN EN 62304:2016-10: Medical device software - Software life-cycle processes (IEC 62304:2006 + A1:2015); German version EN 62304:2006 + Cor.:2008 + A1:2015 
DIN EN 82304-1:2018-04: Health Software - Part 1: General requirements for product safety (IEC 82304-1:2016); German version EN 82304-1:2017
See also the document “Guidance of the AWMF Subgroup for Software on the implementation of Regulation (EU) 2017/746 (IVDR) with respect to the in-house production of software” issued by the AWMF Ad Hoc Commission on IVDs.</t>
    </r>
    <r>
      <rPr>
        <b/>
        <sz val="10"/>
        <rFont val="Arial"/>
        <family val="2"/>
      </rPr>
      <t xml:space="preserve"> </t>
    </r>
  </si>
  <si>
    <t>Software referred to in this Section that is intended to be used in combination with mobile computing platforms shall be designed and manufactured taking into account the specific features of the mobile platform (e.g. size and contrast ratio of the screen) and the external factors related to their use (varying environment as regards level of light or noise).</t>
  </si>
  <si>
    <t>Med. laboratories shall set out minimum requirements concerning hardware, IT networks characteristics and IT security measures, including protection against unauthorised access, necessary to run the software as intended.</t>
  </si>
  <si>
    <t>Devices intended for self-testing or near-patient testing shall be designed and manufactured in such a way that they perform appropriately for their intended purpose taking into account the skills and the means available to the intended user and the influence resulting from variation that can be reasonably anticipated in the intended user's technique and environment. The information and instructions provided by the med. laboratory shall be easy for the intended user to understand and apply in order to correctly interpret the result provided by the device and to avoid misleading information. In the case of near-patient testing, the information and the instructions provided by the med. laboratory shall make clear the level of training, qualifications and/or experience required by the user.</t>
  </si>
  <si>
    <t>the name, registered trade name or registered trademark of the med. laboratory and the address of its registered place of business;</t>
  </si>
  <si>
    <t>where relevant, an indication of the net quantity of contents, expressed in terms of weight or volume, numerical count, or any combination thereof, or other terms which accurately reflect the contents of the package;</t>
  </si>
  <si>
    <t>Labels shall be provided in a human-readable format and may be supplemented by machine-readable information, such as radio-frequency identification or bar codes.</t>
  </si>
  <si>
    <t xml:space="preserve">the name, registered trade name or registered trademark of the med. laboratory and the address of its registered place of business at which it can be contacted and where it is actually located, together with a telephone number and/or fax number and/or website address to obtain technical assistance; </t>
  </si>
  <si>
    <t>the results shall be expressed and presented in a way that is readily understood by the intended user;</t>
  </si>
  <si>
    <t xml:space="preserve">information shall be provided with advice to the user on action to be taken (in case of a positive, negative or indeterminate result), on the test limitations and on the possibility of a false positive or false negative result. Information shall also be provided as to any factors that can affect the test result such as age, gender, menstruation, infection, exercise, fasting, diet or medication </t>
  </si>
  <si>
    <t>details of any preparatory treatment or handling of the device before it is ready for use, such as sterilisation, final assembly, calibration, etc., for the device to be used as intended by the med. laboratory;</t>
  </si>
  <si>
    <t>Risk management, as a supplement, as well as a hazardous substances directory and occupational health and safety</t>
  </si>
  <si>
    <t>Difference to ISO15189 - requirements are higher in the IVDR as it goes into more detail; computer system validation, DSGVO and data protection can provide guidance here. A case-by-case review required.</t>
  </si>
  <si>
    <t xml:space="preserve">Labelling information is not required in such detail by ISO 15189.  Comparable requirements can partly be found in ISO 15189 -&gt; 5.3.2.7  
This must be developed individually by the laboratory.  </t>
  </si>
  <si>
    <t xml:space="preserve">Labelling information is not required in such detail by ISO 15189.  Comparable requirements can partly be found in ISO 15189 -&gt; 5.3.2.7 /5.5.3 
This must be developed individually by the laboratory.   </t>
  </si>
  <si>
    <t xml:space="preserve">Labelling information is not required in such detail by ISO 15189. </t>
  </si>
  <si>
    <t xml:space="preserve">Labelling information and instructions for use are not required in such detail by ISO 15189.  Comparable requirements can partly be found in ISO 15189 -&gt; 5.3.  
This must be developed individually by the laboratory. </t>
  </si>
  <si>
    <t xml:space="preserve">Labelling information is not required in such detail by ISO 15189.  Comparable requirements can partly be found in ISO 15189 -&gt; 5.3.2.7/5.5.3    
This must be developed individually by the laboratory.   </t>
  </si>
  <si>
    <r>
      <rPr>
        <b/>
        <sz val="10"/>
        <rFont val="Arial"/>
        <family val="2"/>
      </rPr>
      <t>Guidance and information on the implementation of the requirements outlined in Sections 11.1 to 11.6 can be found, for example, in the following standards and guidelines:</t>
    </r>
    <r>
      <rPr>
        <sz val="10"/>
        <rFont val="Arial"/>
        <family val="2"/>
      </rPr>
      <t xml:space="preserve">
DIN EN 13641:2002: Elimination or reduction of risk of infection related to in vitro diagnostic reagents;
DIN EN ISO 14971:2020 (Medical devices – Application of risk management to medical devices (ISO 14971:2019);
DIN EN 62366-1:2021-08: Medical devices – Part 1: Application of usability engineering to medical devices
IEC/TR 62366-2:2016-04: Medical devices – Part 2: Guidance on the application of usability engineering to medical devices
DIN EN ISO 11607-1:2020-05: Packaging for terminally sterilized medical devices – Part 1: Requirements for materials, sterile barrier systems and packaging systems (ISO 11607-1:2019); German version EN ISO 11607-1:2020  
DIN EN ISO 11607-2:2020-05: Packaging for terminally sterilized medical devices – Part 2: Validation requirements for forming, sealing and assembly (ISO 11607-1:2019); German version EN ISO 11607-1:2020 
See also:
ISO 16142-2:2017, Annex B
and
IMDRF/GRRP WG/N47 FINAL:2018: Essential Principles of Safety and Performance of Medical Devices and IVD Medical Devices, Appendix B, Essential Principle 5.4</t>
    </r>
  </si>
  <si>
    <t xml:space="preserve">The English translation was kindly supported by INSTAND (Dec 2021). </t>
  </si>
  <si>
    <r>
      <rPr>
        <b/>
        <sz val="11"/>
        <color theme="1"/>
        <rFont val="Calibri"/>
        <family val="2"/>
        <scheme val="minor"/>
      </rPr>
      <t>Version:</t>
    </r>
    <r>
      <rPr>
        <sz val="11"/>
        <color theme="1"/>
        <rFont val="Calibri"/>
        <family val="2"/>
        <scheme val="minor"/>
      </rPr>
      <t xml:space="preserve"> 02</t>
    </r>
  </si>
  <si>
    <r>
      <rPr>
        <b/>
        <sz val="11"/>
        <color theme="1"/>
        <rFont val="Calibri"/>
        <family val="2"/>
        <scheme val="minor"/>
      </rPr>
      <t>File name:</t>
    </r>
    <r>
      <rPr>
        <sz val="11"/>
        <color theme="1"/>
        <rFont val="Calibri"/>
        <family val="2"/>
        <scheme val="minor"/>
      </rPr>
      <t xml:space="preserve"> Checkliste_Annex_I_IVDR_ISO_15189_v02</t>
    </r>
  </si>
  <si>
    <r>
      <rPr>
        <b/>
        <sz val="11"/>
        <color theme="1"/>
        <rFont val="Calibri"/>
        <family val="2"/>
        <scheme val="minor"/>
      </rPr>
      <t>Date of issue:</t>
    </r>
    <r>
      <rPr>
        <sz val="11"/>
        <color theme="1"/>
        <rFont val="Calibri"/>
        <family val="2"/>
        <scheme val="minor"/>
      </rPr>
      <t xml:space="preserve"> 03.01.2022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</si>
</sst>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u/>
      <sz val="11"/>
      <color theme="10"/>
      <name val="Calibri"/>
      <family val="2"/>
      <scheme val="minor"/>
    </font>
    <font>
      <sz val="10"/>
      <color rgb="FF000000"/>
      <name val="Arial"/>
      <family val="2"/>
    </font>
    <font>
      <b/>
      <sz val="10"/>
      <color rgb="FF000000"/>
      <name val="Arial"/>
      <family val="2"/>
    </font>
    <font>
      <sz val="10"/>
      <name val="Arial"/>
      <family val="2"/>
    </font>
    <font>
      <b/>
      <i/>
      <sz val="10"/>
      <color rgb="FF000000"/>
      <name val="Arial"/>
      <family val="2"/>
    </font>
    <font>
      <sz val="11"/>
      <name val="Calibri"/>
      <family val="2"/>
      <scheme val="minor"/>
    </font>
    <font>
      <b/>
      <sz val="10"/>
      <name val="Arial"/>
      <family val="2"/>
    </font>
    <font>
      <b/>
      <i/>
      <sz val="10"/>
      <name val="Arial"/>
      <family val="2"/>
    </font>
    <font>
      <sz val="9"/>
      <color theme="1"/>
      <name val="Arial"/>
      <family val="2"/>
    </font>
    <font>
      <sz val="9"/>
      <name val="Arial"/>
      <family val="2"/>
    </font>
    <font>
      <sz val="10"/>
      <color theme="1"/>
      <name val="Arial"/>
      <family val="2"/>
    </font>
    <font>
      <b/>
      <sz val="10"/>
      <color rgb="FF1E37F5"/>
      <name val="Arial"/>
      <family val="2"/>
    </font>
    <font>
      <b/>
      <sz val="11"/>
      <color theme="1"/>
      <name val="Arial"/>
      <family val="2"/>
    </font>
    <font>
      <b/>
      <sz val="11"/>
      <name val="Arial"/>
      <family val="2"/>
    </font>
    <font>
      <b/>
      <u/>
      <sz val="11"/>
      <color theme="10"/>
      <name val="Arial"/>
      <family val="2"/>
    </font>
    <font>
      <b/>
      <sz val="14"/>
      <color theme="1"/>
      <name val="Calibri"/>
      <family val="2"/>
      <scheme val="minor"/>
    </font>
    <font>
      <sz val="10"/>
      <color rgb="FFFF0000"/>
      <name val="Arial"/>
      <family val="2"/>
    </font>
    <font>
      <u/>
      <sz val="10"/>
      <color theme="10"/>
      <name val="Arial"/>
      <family val="2"/>
    </font>
    <font>
      <i/>
      <sz val="10"/>
      <name val="Arial"/>
      <family val="2"/>
    </font>
    <font>
      <strike/>
      <sz val="10"/>
      <name val="Arial"/>
      <family val="2"/>
    </font>
    <font>
      <b/>
      <sz val="16"/>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0"/>
      <color theme="1"/>
      <name val="Calibri"/>
      <family val="2"/>
      <scheme val="minor"/>
    </font>
  </fonts>
  <fills count="8">
    <fill>
      <patternFill patternType="none"/>
    </fill>
    <fill>
      <patternFill patternType="gray125"/>
    </fill>
    <fill>
      <patternFill patternType="solid">
        <fgColor rgb="FFD9D9D9"/>
        <bgColor rgb="FFD9D9D9"/>
      </patternFill>
    </fill>
    <fill>
      <patternFill patternType="solid">
        <fgColor rgb="FFA6A6A6"/>
        <bgColor rgb="FFA6A6A6"/>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s>
  <borders count="7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right style="medium">
        <color indexed="64"/>
      </right>
      <top/>
      <bottom/>
      <diagonal/>
    </border>
    <border>
      <left style="medium">
        <color indexed="64"/>
      </left>
      <right/>
      <top style="medium">
        <color indexed="64"/>
      </top>
      <bottom style="medium">
        <color indexed="64"/>
      </bottom>
      <diagonal/>
    </border>
    <border>
      <left style="medium">
        <color rgb="FF000000"/>
      </left>
      <right/>
      <top/>
      <bottom style="medium">
        <color rgb="FF000000"/>
      </bottom>
      <diagonal/>
    </border>
    <border>
      <left style="medium">
        <color rgb="FF000000"/>
      </left>
      <right style="medium">
        <color rgb="FF000000"/>
      </right>
      <top style="medium">
        <color indexed="64"/>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rgb="FF000000"/>
      </bottom>
      <diagonal/>
    </border>
    <border>
      <left/>
      <right/>
      <top style="medium">
        <color rgb="FF000000"/>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top/>
      <bottom style="medium">
        <color indexed="64"/>
      </bottom>
      <diagonal/>
    </border>
    <border>
      <left/>
      <right style="medium">
        <color rgb="FF000000"/>
      </right>
      <top style="medium">
        <color rgb="FF000000"/>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rgb="FF000000"/>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style="thin">
        <color indexed="64"/>
      </right>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rgb="FF000000"/>
      </right>
      <top/>
      <bottom style="medium">
        <color indexed="64"/>
      </bottom>
      <diagonal/>
    </border>
    <border>
      <left style="medium">
        <color rgb="FF000000"/>
      </left>
      <right/>
      <top style="medium">
        <color indexed="64"/>
      </top>
      <bottom style="medium">
        <color rgb="FF000000"/>
      </bottom>
      <diagonal/>
    </border>
  </borders>
  <cellStyleXfs count="5">
    <xf numFmtId="0" fontId="0" fillId="0" borderId="0"/>
    <xf numFmtId="0" fontId="2" fillId="0" borderId="0" applyNumberFormat="0" applyFill="0" applyBorder="0" applyAlignment="0" applyProtection="0"/>
    <xf numFmtId="0" fontId="23"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cellStyleXfs>
  <cellXfs count="285">
    <xf numFmtId="0" fontId="0" fillId="0" borderId="0" xfId="0"/>
    <xf numFmtId="0" fontId="2" fillId="0" borderId="0" xfId="1" applyAlignment="1">
      <alignment vertical="center"/>
    </xf>
    <xf numFmtId="0" fontId="7" fillId="0" borderId="0" xfId="0" applyFont="1"/>
    <xf numFmtId="0" fontId="5" fillId="0" borderId="5" xfId="0" applyFont="1" applyBorder="1" applyAlignment="1">
      <alignment vertical="top" wrapText="1"/>
    </xf>
    <xf numFmtId="0" fontId="5" fillId="0" borderId="4" xfId="0" applyFont="1" applyBorder="1" applyAlignment="1">
      <alignment vertical="top" wrapText="1"/>
    </xf>
    <xf numFmtId="0" fontId="5" fillId="0" borderId="4" xfId="0" applyFont="1" applyBorder="1" applyAlignment="1">
      <alignment horizontal="left" vertical="top" wrapText="1" indent="1"/>
    </xf>
    <xf numFmtId="0" fontId="5" fillId="0" borderId="6" xfId="0" applyFont="1" applyFill="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0" fillId="0" borderId="0" xfId="0" applyBorder="1"/>
    <xf numFmtId="0" fontId="11" fillId="0" borderId="4" xfId="0" applyFont="1" applyBorder="1" applyAlignment="1">
      <alignment vertical="top" wrapText="1"/>
    </xf>
    <xf numFmtId="0" fontId="12" fillId="0" borderId="8" xfId="0" applyFont="1" applyBorder="1" applyAlignment="1">
      <alignment vertical="top" wrapText="1"/>
    </xf>
    <xf numFmtId="0" fontId="12" fillId="0" borderId="9" xfId="0" applyFont="1" applyBorder="1" applyAlignment="1">
      <alignment vertical="top" wrapText="1"/>
    </xf>
    <xf numFmtId="0" fontId="12" fillId="0" borderId="7" xfId="0" applyFont="1" applyBorder="1" applyAlignment="1">
      <alignment vertical="top" wrapText="1"/>
    </xf>
    <xf numFmtId="0" fontId="12" fillId="0" borderId="13" xfId="0" applyFont="1" applyBorder="1" applyAlignment="1">
      <alignment vertical="top" wrapText="1"/>
    </xf>
    <xf numFmtId="0" fontId="12" fillId="0" borderId="14" xfId="0" applyFont="1" applyBorder="1" applyAlignment="1">
      <alignment vertical="top" wrapText="1"/>
    </xf>
    <xf numFmtId="0" fontId="0" fillId="0" borderId="0" xfId="0" applyAlignment="1"/>
    <xf numFmtId="0" fontId="12" fillId="0" borderId="6" xfId="0" applyFont="1" applyBorder="1" applyAlignment="1">
      <alignment vertical="top" wrapText="1"/>
    </xf>
    <xf numFmtId="0" fontId="11" fillId="0" borderId="6" xfId="0" applyFont="1" applyBorder="1" applyAlignment="1">
      <alignment vertical="top" wrapText="1"/>
    </xf>
    <xf numFmtId="0" fontId="10" fillId="0" borderId="6" xfId="0" applyFont="1" applyBorder="1" applyAlignment="1">
      <alignment vertical="top" wrapText="1"/>
    </xf>
    <xf numFmtId="0" fontId="12" fillId="0" borderId="12" xfId="0" applyFont="1" applyBorder="1" applyAlignment="1">
      <alignment vertical="top" wrapText="1"/>
    </xf>
    <xf numFmtId="0" fontId="12" fillId="0" borderId="1" xfId="0" applyFont="1" applyBorder="1" applyAlignment="1">
      <alignment vertical="top" wrapText="1"/>
    </xf>
    <xf numFmtId="49" fontId="4" fillId="0" borderId="9" xfId="0" applyNumberFormat="1" applyFont="1" applyFill="1" applyBorder="1" applyAlignment="1">
      <alignment vertical="top" wrapText="1"/>
    </xf>
    <xf numFmtId="49" fontId="3" fillId="0" borderId="5"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49" fontId="3" fillId="0" borderId="8" xfId="0" applyNumberFormat="1" applyFont="1" applyBorder="1" applyAlignment="1">
      <alignment horizontal="center" vertical="top" wrapText="1"/>
    </xf>
    <xf numFmtId="49" fontId="3" fillId="0" borderId="9" xfId="0" applyNumberFormat="1" applyFont="1" applyBorder="1" applyAlignment="1">
      <alignment horizontal="center" vertical="top" wrapText="1"/>
    </xf>
    <xf numFmtId="49" fontId="3" fillId="0" borderId="18" xfId="0" applyNumberFormat="1" applyFont="1" applyBorder="1" applyAlignment="1">
      <alignment horizontal="center" vertical="top" wrapText="1"/>
    </xf>
    <xf numFmtId="0" fontId="0" fillId="0" borderId="0" xfId="0" applyAlignment="1">
      <alignment horizontal="center" vertical="top"/>
    </xf>
    <xf numFmtId="49" fontId="3" fillId="0" borderId="4"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4" fillId="0" borderId="5" xfId="0" applyNumberFormat="1" applyFont="1" applyFill="1" applyBorder="1" applyAlignment="1">
      <alignment horizontal="center" vertical="top" wrapText="1"/>
    </xf>
    <xf numFmtId="49" fontId="4" fillId="0" borderId="9"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xf>
    <xf numFmtId="49" fontId="3" fillId="0" borderId="0" xfId="0" applyNumberFormat="1" applyFont="1" applyFill="1" applyBorder="1" applyAlignment="1">
      <alignment horizontal="center" vertical="top" wrapText="1"/>
    </xf>
    <xf numFmtId="49" fontId="4" fillId="0" borderId="9" xfId="0" applyNumberFormat="1" applyFont="1" applyBorder="1" applyAlignment="1">
      <alignment vertical="top" wrapText="1"/>
    </xf>
    <xf numFmtId="49" fontId="4" fillId="0" borderId="7" xfId="0" applyNumberFormat="1" applyFont="1" applyBorder="1" applyAlignment="1">
      <alignment horizontal="left" vertical="top" wrapText="1"/>
    </xf>
    <xf numFmtId="0" fontId="0" fillId="0" borderId="9" xfId="0" applyBorder="1"/>
    <xf numFmtId="0" fontId="5" fillId="0" borderId="12" xfId="0" applyFont="1" applyBorder="1" applyAlignment="1">
      <alignment horizontal="left" vertical="top" wrapText="1" indent="1"/>
    </xf>
    <xf numFmtId="0" fontId="5" fillId="0" borderId="1" xfId="0" applyFont="1" applyBorder="1" applyAlignment="1">
      <alignment horizontal="left" vertical="top" wrapText="1" indent="1"/>
    </xf>
    <xf numFmtId="49" fontId="3" fillId="0" borderId="12"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49" fontId="4" fillId="0" borderId="11" xfId="0" applyNumberFormat="1" applyFont="1" applyBorder="1" applyAlignment="1">
      <alignment vertical="top" wrapText="1"/>
    </xf>
    <xf numFmtId="49" fontId="4" fillId="0" borderId="1" xfId="0" applyNumberFormat="1" applyFont="1" applyBorder="1" applyAlignment="1">
      <alignment horizontal="center" vertical="top" wrapText="1"/>
    </xf>
    <xf numFmtId="49" fontId="4" fillId="0" borderId="14" xfId="0" applyNumberFormat="1" applyFont="1" applyBorder="1" applyAlignment="1">
      <alignment horizontal="center" vertical="top" wrapText="1"/>
    </xf>
    <xf numFmtId="49" fontId="3" fillId="0" borderId="0" xfId="0" applyNumberFormat="1" applyFont="1" applyBorder="1" applyAlignment="1">
      <alignment horizontal="center" vertical="top" wrapText="1"/>
    </xf>
    <xf numFmtId="49" fontId="3" fillId="0" borderId="11" xfId="0" applyNumberFormat="1" applyFont="1" applyBorder="1" applyAlignment="1">
      <alignment horizontal="center" vertical="top" wrapText="1"/>
    </xf>
    <xf numFmtId="0" fontId="5" fillId="0" borderId="1" xfId="0" applyFont="1" applyBorder="1" applyAlignment="1">
      <alignment vertical="top" wrapText="1"/>
    </xf>
    <xf numFmtId="49" fontId="3" fillId="0" borderId="6" xfId="0" applyNumberFormat="1" applyFont="1" applyBorder="1" applyAlignment="1">
      <alignment horizontal="center" vertical="top" wrapText="1"/>
    </xf>
    <xf numFmtId="0" fontId="5" fillId="0" borderId="6" xfId="0" applyFont="1" applyBorder="1" applyAlignment="1">
      <alignment horizontal="left" vertical="top" wrapText="1" indent="1"/>
    </xf>
    <xf numFmtId="0" fontId="0" fillId="0" borderId="6" xfId="0" applyFill="1" applyBorder="1" applyAlignment="1">
      <alignment horizontal="center" vertical="top"/>
    </xf>
    <xf numFmtId="0" fontId="5" fillId="0" borderId="6" xfId="0" applyFont="1" applyBorder="1" applyAlignment="1">
      <alignment vertical="top" wrapText="1"/>
    </xf>
    <xf numFmtId="49" fontId="3" fillId="0" borderId="6"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49" fontId="4" fillId="0" borderId="20" xfId="0" applyNumberFormat="1" applyFont="1" applyFill="1" applyBorder="1" applyAlignment="1">
      <alignment vertical="top" wrapText="1"/>
    </xf>
    <xf numFmtId="0" fontId="1" fillId="0" borderId="0" xfId="0" applyFont="1" applyAlignment="1">
      <alignment horizontal="left" vertical="top"/>
    </xf>
    <xf numFmtId="49" fontId="4" fillId="0" borderId="11" xfId="0" applyNumberFormat="1" applyFont="1" applyBorder="1" applyAlignment="1">
      <alignment horizontal="left" vertical="top" wrapText="1"/>
    </xf>
    <xf numFmtId="49" fontId="4" fillId="0" borderId="20" xfId="0" applyNumberFormat="1" applyFont="1" applyBorder="1" applyAlignment="1">
      <alignment horizontal="left" vertical="top" wrapText="1"/>
    </xf>
    <xf numFmtId="49" fontId="4" fillId="0" borderId="9" xfId="0" applyNumberFormat="1" applyFont="1" applyBorder="1" applyAlignment="1">
      <alignment horizontal="left" vertical="top" wrapText="1"/>
    </xf>
    <xf numFmtId="49" fontId="4" fillId="0" borderId="12" xfId="0" applyNumberFormat="1" applyFont="1" applyBorder="1" applyAlignment="1">
      <alignment horizontal="left" vertical="top" wrapText="1"/>
    </xf>
    <xf numFmtId="49" fontId="13" fillId="0" borderId="13" xfId="0" applyNumberFormat="1" applyFont="1" applyBorder="1" applyAlignment="1">
      <alignment horizontal="left" vertical="top" wrapText="1"/>
    </xf>
    <xf numFmtId="49" fontId="13" fillId="0" borderId="14" xfId="0" applyNumberFormat="1" applyFont="1" applyBorder="1" applyAlignment="1">
      <alignment horizontal="left" vertical="top" wrapText="1"/>
    </xf>
    <xf numFmtId="0" fontId="1" fillId="0" borderId="9" xfId="0" applyFont="1" applyFill="1" applyBorder="1" applyAlignment="1">
      <alignment horizontal="left" vertical="top"/>
    </xf>
    <xf numFmtId="49" fontId="4" fillId="0" borderId="9" xfId="0" applyNumberFormat="1" applyFont="1" applyFill="1" applyBorder="1" applyAlignment="1">
      <alignment horizontal="left" vertical="top" wrapText="1"/>
    </xf>
    <xf numFmtId="49" fontId="4" fillId="0" borderId="6" xfId="0" applyNumberFormat="1" applyFont="1" applyFill="1" applyBorder="1" applyAlignment="1">
      <alignment horizontal="left" vertical="top"/>
    </xf>
    <xf numFmtId="49" fontId="4" fillId="0" borderId="8" xfId="0" applyNumberFormat="1"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49" fontId="4" fillId="0" borderId="13" xfId="0" applyNumberFormat="1" applyFont="1" applyFill="1" applyBorder="1" applyAlignment="1">
      <alignment horizontal="left" vertical="top" wrapText="1"/>
    </xf>
    <xf numFmtId="49" fontId="4" fillId="0" borderId="14" xfId="0" applyNumberFormat="1" applyFont="1" applyFill="1" applyBorder="1" applyAlignment="1">
      <alignment horizontal="lef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49" fontId="3" fillId="0" borderId="22" xfId="0" applyNumberFormat="1" applyFont="1" applyFill="1" applyBorder="1" applyAlignment="1">
      <alignment horizontal="center" vertical="top" wrapText="1"/>
    </xf>
    <xf numFmtId="0" fontId="5" fillId="0" borderId="2" xfId="0" applyFont="1" applyBorder="1" applyAlignment="1">
      <alignment vertical="top" wrapText="1"/>
    </xf>
    <xf numFmtId="49" fontId="4" fillId="0" borderId="8" xfId="0" applyNumberFormat="1" applyFont="1" applyBorder="1" applyAlignment="1">
      <alignment vertical="top" wrapText="1"/>
    </xf>
    <xf numFmtId="0" fontId="12" fillId="0" borderId="10" xfId="0" applyFont="1" applyBorder="1" applyAlignment="1">
      <alignment vertical="top" wrapText="1"/>
    </xf>
    <xf numFmtId="49" fontId="3" fillId="0" borderId="21" xfId="0" applyNumberFormat="1" applyFont="1" applyBorder="1" applyAlignment="1">
      <alignment horizontal="center" vertical="top" wrapText="1"/>
    </xf>
    <xf numFmtId="49" fontId="3" fillId="0" borderId="23" xfId="0" applyNumberFormat="1" applyFont="1" applyBorder="1" applyAlignment="1">
      <alignment horizontal="center" vertical="top" wrapText="1"/>
    </xf>
    <xf numFmtId="49" fontId="4" fillId="0" borderId="15" xfId="0" applyNumberFormat="1" applyFont="1" applyBorder="1" applyAlignment="1">
      <alignment vertical="top" wrapText="1"/>
    </xf>
    <xf numFmtId="49" fontId="4" fillId="0" borderId="16" xfId="0" applyNumberFormat="1" applyFont="1" applyBorder="1" applyAlignment="1">
      <alignment vertical="top" wrapText="1"/>
    </xf>
    <xf numFmtId="49" fontId="4" fillId="0" borderId="17" xfId="0" applyNumberFormat="1" applyFont="1" applyBorder="1" applyAlignment="1">
      <alignment vertical="top" wrapText="1"/>
    </xf>
    <xf numFmtId="0" fontId="5" fillId="0" borderId="3" xfId="0" applyFont="1" applyBorder="1" applyAlignment="1">
      <alignment vertical="top" wrapText="1"/>
    </xf>
    <xf numFmtId="0" fontId="12" fillId="0" borderId="4" xfId="0" applyFont="1" applyBorder="1" applyAlignment="1">
      <alignment vertical="top" wrapText="1"/>
    </xf>
    <xf numFmtId="0" fontId="10" fillId="0" borderId="4" xfId="0" applyFont="1" applyBorder="1" applyAlignment="1">
      <alignment vertical="top" wrapText="1"/>
    </xf>
    <xf numFmtId="0" fontId="15" fillId="0" borderId="2" xfId="0" applyFont="1" applyBorder="1" applyAlignment="1">
      <alignment horizontal="center" vertical="center" wrapText="1"/>
    </xf>
    <xf numFmtId="0" fontId="16" fillId="0" borderId="2" xfId="1" applyFont="1" applyBorder="1" applyAlignment="1">
      <alignment horizontal="center" vertical="center" wrapText="1"/>
    </xf>
    <xf numFmtId="0" fontId="14" fillId="0" borderId="0" xfId="0" applyFont="1"/>
    <xf numFmtId="0" fontId="4" fillId="3" borderId="25" xfId="0" applyFont="1" applyFill="1" applyBorder="1" applyAlignment="1">
      <alignment horizontal="left" vertical="top"/>
    </xf>
    <xf numFmtId="0" fontId="4" fillId="3" borderId="25" xfId="0" applyFont="1" applyFill="1" applyBorder="1" applyAlignment="1">
      <alignment horizontal="center" vertical="top"/>
    </xf>
    <xf numFmtId="0" fontId="8" fillId="3" borderId="25" xfId="0" applyFont="1" applyFill="1" applyBorder="1" applyAlignment="1">
      <alignment vertical="center" wrapText="1"/>
    </xf>
    <xf numFmtId="0" fontId="4" fillId="3" borderId="24" xfId="0" applyFont="1" applyFill="1" applyBorder="1" applyAlignment="1">
      <alignment horizontal="left" vertical="top"/>
    </xf>
    <xf numFmtId="0" fontId="4" fillId="3" borderId="26" xfId="0" applyFont="1" applyFill="1" applyBorder="1" applyAlignment="1">
      <alignment horizontal="left" vertical="top"/>
    </xf>
    <xf numFmtId="0" fontId="6" fillId="2" borderId="27" xfId="0" applyFont="1" applyFill="1" applyBorder="1" applyAlignment="1">
      <alignment horizontal="left" vertical="top"/>
    </xf>
    <xf numFmtId="0" fontId="6" fillId="2" borderId="28" xfId="0" applyFont="1" applyFill="1" applyBorder="1" applyAlignment="1">
      <alignment horizontal="center" vertical="top"/>
    </xf>
    <xf numFmtId="0" fontId="9" fillId="2" borderId="28" xfId="0" applyFont="1" applyFill="1" applyBorder="1" applyAlignment="1">
      <alignment vertical="center" wrapText="1"/>
    </xf>
    <xf numFmtId="0" fontId="9" fillId="2" borderId="29" xfId="0" applyFont="1" applyFill="1" applyBorder="1" applyAlignment="1">
      <alignment vertical="center" wrapText="1"/>
    </xf>
    <xf numFmtId="0" fontId="17" fillId="0" borderId="0" xfId="0" applyFont="1" applyAlignment="1">
      <alignment horizontal="left" vertical="top"/>
    </xf>
    <xf numFmtId="0" fontId="1" fillId="0" borderId="30" xfId="0" applyFont="1" applyBorder="1" applyAlignment="1">
      <alignment vertical="top"/>
    </xf>
    <xf numFmtId="0" fontId="5" fillId="0" borderId="5" xfId="0" applyFont="1" applyBorder="1" applyAlignment="1">
      <alignment horizontal="center" vertical="top" wrapText="1"/>
    </xf>
    <xf numFmtId="0" fontId="7" fillId="0" borderId="0" xfId="0" applyFont="1" applyAlignment="1">
      <alignment horizontal="center"/>
    </xf>
    <xf numFmtId="0" fontId="1" fillId="0" borderId="30" xfId="0" applyFont="1" applyBorder="1" applyAlignment="1">
      <alignment horizontal="center" vertical="top"/>
    </xf>
    <xf numFmtId="0" fontId="8" fillId="3" borderId="25"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12" xfId="0" applyFont="1" applyBorder="1" applyAlignment="1">
      <alignment horizontal="center" vertical="top" wrapText="1"/>
    </xf>
    <xf numFmtId="0" fontId="5" fillId="0" borderId="1" xfId="0" applyFont="1" applyBorder="1" applyAlignment="1">
      <alignment horizontal="center" vertical="top" wrapText="1"/>
    </xf>
    <xf numFmtId="0" fontId="9" fillId="2" borderId="28" xfId="0" applyFont="1" applyFill="1" applyBorder="1" applyAlignment="1">
      <alignment horizontal="center" vertical="center"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6" xfId="0" applyFont="1" applyBorder="1" applyAlignment="1">
      <alignment horizontal="center" vertical="top" wrapText="1"/>
    </xf>
    <xf numFmtId="0" fontId="5" fillId="0" borderId="6" xfId="0" applyFont="1" applyFill="1" applyBorder="1" applyAlignment="1">
      <alignment horizontal="center" vertical="top" wrapText="1"/>
    </xf>
    <xf numFmtId="0" fontId="5" fillId="0" borderId="3" xfId="0" applyFont="1" applyBorder="1" applyAlignment="1">
      <alignment horizontal="center" vertical="top" wrapText="1"/>
    </xf>
    <xf numFmtId="0" fontId="12" fillId="0" borderId="8" xfId="0" applyFont="1" applyBorder="1" applyAlignment="1">
      <alignment horizontal="center" vertical="top" wrapText="1"/>
    </xf>
    <xf numFmtId="0" fontId="12" fillId="0" borderId="6" xfId="0" applyFont="1" applyBorder="1" applyAlignment="1">
      <alignment horizontal="center" vertical="top" wrapText="1"/>
    </xf>
    <xf numFmtId="0" fontId="4" fillId="3" borderId="24" xfId="0" applyFont="1" applyFill="1" applyBorder="1" applyAlignment="1">
      <alignment horizontal="center" vertical="top"/>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2" xfId="0" applyFont="1" applyBorder="1" applyAlignment="1">
      <alignment horizontal="center" vertical="top" wrapText="1"/>
    </xf>
    <xf numFmtId="0" fontId="12" fillId="0" borderId="4" xfId="0" applyFont="1" applyBorder="1" applyAlignment="1">
      <alignment horizontal="center" vertical="top" wrapText="1"/>
    </xf>
    <xf numFmtId="0" fontId="12" fillId="0" borderId="10" xfId="0" applyFont="1" applyBorder="1" applyAlignment="1">
      <alignment horizontal="center" vertical="top" wrapText="1"/>
    </xf>
    <xf numFmtId="0" fontId="12" fillId="0" borderId="9" xfId="0" applyFont="1" applyBorder="1" applyAlignment="1">
      <alignment horizontal="center" vertical="top" wrapText="1"/>
    </xf>
    <xf numFmtId="0" fontId="12" fillId="0" borderId="7" xfId="0" applyFont="1" applyBorder="1" applyAlignment="1">
      <alignment horizontal="center" vertical="top" wrapText="1"/>
    </xf>
    <xf numFmtId="0" fontId="11" fillId="0" borderId="4" xfId="0" applyFont="1" applyBorder="1" applyAlignment="1">
      <alignment horizontal="center" vertical="top" wrapText="1"/>
    </xf>
    <xf numFmtId="0" fontId="10" fillId="0" borderId="4" xfId="0" applyFont="1" applyBorder="1" applyAlignment="1">
      <alignment horizontal="center" vertical="top" wrapText="1"/>
    </xf>
    <xf numFmtId="0" fontId="12" fillId="0" borderId="1" xfId="0" applyFont="1" applyBorder="1" applyAlignment="1">
      <alignment horizontal="center"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8" fillId="3" borderId="10" xfId="0" applyFont="1" applyFill="1" applyBorder="1" applyAlignment="1">
      <alignment vertical="center" wrapText="1"/>
    </xf>
    <xf numFmtId="0" fontId="9" fillId="2" borderId="31" xfId="0" applyFont="1" applyFill="1" applyBorder="1" applyAlignment="1">
      <alignment vertical="center" wrapText="1"/>
    </xf>
    <xf numFmtId="0" fontId="5" fillId="0" borderId="5" xfId="0" applyFont="1" applyBorder="1" applyAlignment="1">
      <alignment horizontal="left" vertical="top" wrapText="1" indent="1"/>
    </xf>
    <xf numFmtId="0" fontId="5" fillId="0" borderId="7" xfId="0" applyFont="1" applyBorder="1" applyAlignment="1">
      <alignment horizontal="left" vertical="top" wrapText="1" indent="1"/>
    </xf>
    <xf numFmtId="0" fontId="9" fillId="2" borderId="29" xfId="0" applyFont="1" applyFill="1" applyBorder="1" applyAlignment="1">
      <alignment vertical="top" wrapText="1"/>
    </xf>
    <xf numFmtId="0" fontId="5" fillId="0" borderId="4" xfId="0" applyFont="1" applyFill="1" applyBorder="1" applyAlignment="1">
      <alignment horizontal="left" vertical="top" wrapText="1" indent="1"/>
    </xf>
    <xf numFmtId="0" fontId="2" fillId="0" borderId="0" xfId="1"/>
    <xf numFmtId="0" fontId="5" fillId="0" borderId="0" xfId="0" applyFont="1" applyBorder="1" applyAlignment="1">
      <alignment vertical="top"/>
    </xf>
    <xf numFmtId="0" fontId="5" fillId="0" borderId="0" xfId="0" applyFont="1"/>
    <xf numFmtId="0" fontId="19" fillId="0" borderId="2" xfId="1" applyFont="1" applyBorder="1" applyAlignment="1">
      <alignment horizontal="center" vertical="center" wrapText="1"/>
    </xf>
    <xf numFmtId="0" fontId="5" fillId="0" borderId="9" xfId="0" applyFont="1" applyBorder="1" applyAlignment="1">
      <alignment horizontal="left" vertical="top" wrapText="1" indent="1"/>
    </xf>
    <xf numFmtId="0" fontId="5" fillId="0" borderId="46" xfId="0" applyFont="1" applyBorder="1" applyAlignment="1">
      <alignment horizontal="left" vertical="top" wrapText="1"/>
    </xf>
    <xf numFmtId="0" fontId="5" fillId="0" borderId="47" xfId="0" applyFont="1" applyBorder="1" applyAlignment="1">
      <alignment vertical="top" wrapText="1"/>
    </xf>
    <xf numFmtId="0" fontId="5" fillId="0" borderId="48" xfId="0" applyFont="1" applyBorder="1" applyAlignment="1">
      <alignment horizontal="left" vertical="top" wrapText="1"/>
    </xf>
    <xf numFmtId="0" fontId="5" fillId="0" borderId="49" xfId="0" applyFont="1" applyBorder="1" applyAlignment="1">
      <alignment vertical="top" wrapText="1"/>
    </xf>
    <xf numFmtId="0" fontId="5" fillId="0" borderId="50" xfId="0" applyFont="1" applyBorder="1" applyAlignment="1">
      <alignment horizontal="left" vertical="top" wrapText="1"/>
    </xf>
    <xf numFmtId="0" fontId="5" fillId="0" borderId="41" xfId="0" applyFont="1" applyBorder="1" applyAlignment="1">
      <alignment vertical="top" wrapText="1"/>
    </xf>
    <xf numFmtId="0" fontId="5" fillId="0" borderId="39" xfId="0" applyFont="1" applyBorder="1" applyAlignment="1">
      <alignment vertical="top" wrapText="1"/>
    </xf>
    <xf numFmtId="49" fontId="5" fillId="0" borderId="44" xfId="0" applyNumberFormat="1" applyFont="1" applyBorder="1" applyAlignment="1">
      <alignment horizontal="left" vertical="top" wrapText="1"/>
    </xf>
    <xf numFmtId="0" fontId="5" fillId="0" borderId="48" xfId="0" applyFont="1" applyFill="1" applyBorder="1" applyAlignment="1">
      <alignment horizontal="left" vertical="top" wrapText="1"/>
    </xf>
    <xf numFmtId="0" fontId="21" fillId="0" borderId="48" xfId="0" applyFont="1" applyBorder="1" applyAlignment="1">
      <alignment horizontal="left" vertical="top" wrapText="1"/>
    </xf>
    <xf numFmtId="0" fontId="5" fillId="0" borderId="48" xfId="0" applyFont="1" applyBorder="1" applyAlignment="1">
      <alignment vertical="top" wrapText="1"/>
    </xf>
    <xf numFmtId="0" fontId="5" fillId="0" borderId="59" xfId="0" applyFont="1" applyBorder="1" applyAlignment="1">
      <alignment vertical="top" wrapText="1"/>
    </xf>
    <xf numFmtId="0" fontId="5" fillId="0" borderId="60" xfId="0" applyFont="1" applyBorder="1" applyAlignment="1">
      <alignment vertical="top" wrapText="1"/>
    </xf>
    <xf numFmtId="0" fontId="5" fillId="0" borderId="49" xfId="0" applyFont="1" applyBorder="1" applyAlignment="1">
      <alignment horizontal="left" vertical="top" wrapText="1"/>
    </xf>
    <xf numFmtId="0" fontId="5" fillId="0" borderId="50" xfId="0" applyFont="1" applyFill="1" applyBorder="1" applyAlignment="1">
      <alignment horizontal="left" vertical="top" wrapText="1"/>
    </xf>
    <xf numFmtId="0" fontId="5" fillId="0" borderId="46" xfId="0" applyFont="1" applyFill="1" applyBorder="1" applyAlignment="1">
      <alignment horizontal="left" vertical="top" wrapText="1"/>
    </xf>
    <xf numFmtId="0" fontId="5" fillId="0" borderId="55" xfId="0" applyFont="1" applyBorder="1" applyAlignment="1">
      <alignment vertical="top" wrapText="1"/>
    </xf>
    <xf numFmtId="0" fontId="5" fillId="0" borderId="43" xfId="0" applyFont="1" applyBorder="1" applyAlignment="1">
      <alignment vertical="top" wrapText="1"/>
    </xf>
    <xf numFmtId="0" fontId="5" fillId="0" borderId="37" xfId="0" applyFont="1" applyBorder="1" applyAlignment="1">
      <alignment vertical="top" wrapText="1"/>
    </xf>
    <xf numFmtId="0" fontId="5" fillId="0" borderId="42" xfId="0" applyFont="1" applyFill="1" applyBorder="1" applyAlignment="1">
      <alignment horizontal="left" vertical="top" wrapText="1"/>
    </xf>
    <xf numFmtId="0" fontId="5" fillId="0" borderId="55" xfId="0" applyFont="1" applyFill="1" applyBorder="1" applyAlignment="1">
      <alignment horizontal="left" vertical="top" wrapText="1"/>
    </xf>
    <xf numFmtId="0" fontId="5" fillId="0" borderId="55" xfId="0" applyFont="1" applyBorder="1" applyAlignment="1">
      <alignment horizontal="left" vertical="top" wrapText="1"/>
    </xf>
    <xf numFmtId="0" fontId="12" fillId="0" borderId="67" xfId="0" applyFont="1" applyBorder="1" applyAlignment="1">
      <alignment vertical="top" wrapText="1"/>
    </xf>
    <xf numFmtId="0" fontId="5" fillId="0" borderId="55" xfId="0" applyFont="1" applyFill="1" applyBorder="1" applyAlignment="1">
      <alignment vertical="top" wrapText="1"/>
    </xf>
    <xf numFmtId="0" fontId="5" fillId="0" borderId="41" xfId="0" applyFont="1" applyBorder="1" applyAlignment="1">
      <alignment horizontal="left" vertical="top" wrapText="1"/>
    </xf>
    <xf numFmtId="0" fontId="5" fillId="0" borderId="41" xfId="0" applyFont="1" applyFill="1" applyBorder="1" applyAlignment="1">
      <alignment horizontal="left" vertical="top" wrapText="1"/>
    </xf>
    <xf numFmtId="0" fontId="5" fillId="0" borderId="42" xfId="0" applyFont="1" applyBorder="1" applyAlignment="1">
      <alignment horizontal="left" vertical="top" wrapText="1"/>
    </xf>
    <xf numFmtId="0" fontId="5" fillId="0" borderId="44" xfId="0" applyFont="1" applyFill="1" applyBorder="1" applyAlignment="1">
      <alignment vertical="top" wrapText="1"/>
    </xf>
    <xf numFmtId="0" fontId="5" fillId="0" borderId="56" xfId="0" applyFont="1" applyFill="1" applyBorder="1" applyAlignment="1">
      <alignment vertical="top" wrapText="1"/>
    </xf>
    <xf numFmtId="0" fontId="20" fillId="2" borderId="29" xfId="0" applyFont="1" applyFill="1" applyBorder="1" applyAlignment="1">
      <alignment vertical="center" wrapText="1"/>
    </xf>
    <xf numFmtId="0" fontId="5" fillId="0" borderId="43" xfId="0" applyFont="1" applyBorder="1" applyAlignment="1">
      <alignment horizontal="left" vertical="top" wrapText="1"/>
    </xf>
    <xf numFmtId="0" fontId="18" fillId="0" borderId="0" xfId="0" applyFont="1" applyFill="1" applyBorder="1" applyAlignment="1">
      <alignment vertical="top" wrapText="1"/>
    </xf>
    <xf numFmtId="0" fontId="18" fillId="0" borderId="34" xfId="0" applyFont="1" applyFill="1" applyBorder="1" applyAlignment="1">
      <alignment vertical="top" wrapText="1"/>
    </xf>
    <xf numFmtId="0" fontId="22" fillId="0" borderId="0" xfId="0" applyFont="1"/>
    <xf numFmtId="0" fontId="3" fillId="0" borderId="0" xfId="0" applyFont="1"/>
    <xf numFmtId="0" fontId="0" fillId="0" borderId="0" xfId="0" applyAlignment="1">
      <alignment vertical="top"/>
    </xf>
    <xf numFmtId="0" fontId="5" fillId="0" borderId="68" xfId="0" applyFont="1" applyBorder="1" applyAlignment="1">
      <alignment horizontal="left" vertical="top" wrapText="1" indent="1"/>
    </xf>
    <xf numFmtId="0" fontId="5" fillId="0" borderId="69" xfId="0" applyFont="1" applyBorder="1" applyAlignment="1">
      <alignment vertical="top" wrapText="1"/>
    </xf>
    <xf numFmtId="0" fontId="5" fillId="0" borderId="55" xfId="0" applyFont="1" applyBorder="1" applyAlignment="1">
      <alignment horizontal="left" vertical="top" wrapText="1"/>
    </xf>
    <xf numFmtId="49" fontId="18" fillId="0" borderId="6" xfId="0" applyNumberFormat="1" applyFont="1" applyBorder="1" applyAlignment="1">
      <alignment horizontal="center" vertical="top" wrapText="1"/>
    </xf>
    <xf numFmtId="0" fontId="24" fillId="6" borderId="32" xfId="3" applyBorder="1" applyAlignment="1">
      <alignment vertical="top" wrapText="1"/>
    </xf>
    <xf numFmtId="0" fontId="24" fillId="6" borderId="65" xfId="3" applyBorder="1" applyAlignment="1">
      <alignment vertical="top" wrapText="1"/>
    </xf>
    <xf numFmtId="0" fontId="24" fillId="6" borderId="37" xfId="3" applyBorder="1" applyAlignment="1">
      <alignment vertical="top" wrapText="1"/>
    </xf>
    <xf numFmtId="0" fontId="25" fillId="7" borderId="37" xfId="4" applyBorder="1" applyAlignment="1">
      <alignment vertical="top" wrapText="1"/>
    </xf>
    <xf numFmtId="0" fontId="24" fillId="6" borderId="66" xfId="3" applyBorder="1" applyAlignment="1">
      <alignment vertical="top" wrapText="1"/>
    </xf>
    <xf numFmtId="0" fontId="25" fillId="7" borderId="47" xfId="4" applyBorder="1" applyAlignment="1">
      <alignment vertical="top" wrapText="1"/>
    </xf>
    <xf numFmtId="0" fontId="23" fillId="5" borderId="47" xfId="2" applyBorder="1" applyAlignment="1">
      <alignment vertical="top" wrapText="1"/>
    </xf>
    <xf numFmtId="0" fontId="23" fillId="5" borderId="39" xfId="2" applyBorder="1" applyAlignment="1">
      <alignment vertical="top" wrapText="1"/>
    </xf>
    <xf numFmtId="0" fontId="24" fillId="6" borderId="45" xfId="3" applyBorder="1" applyAlignment="1">
      <alignment vertical="top" wrapText="1"/>
    </xf>
    <xf numFmtId="0" fontId="24" fillId="6" borderId="47" xfId="3" applyBorder="1" applyAlignment="1">
      <alignment vertical="top" wrapText="1"/>
    </xf>
    <xf numFmtId="0" fontId="23" fillId="5" borderId="58" xfId="2" applyBorder="1" applyAlignment="1">
      <alignment vertical="top" wrapText="1"/>
    </xf>
    <xf numFmtId="0" fontId="23" fillId="5" borderId="45" xfId="2" applyBorder="1" applyAlignment="1">
      <alignment vertical="top" wrapText="1"/>
    </xf>
    <xf numFmtId="0" fontId="24" fillId="6" borderId="49" xfId="3" applyBorder="1" applyAlignment="1">
      <alignment horizontal="left" vertical="top" wrapText="1"/>
    </xf>
    <xf numFmtId="0" fontId="24" fillId="6" borderId="49" xfId="3" applyBorder="1" applyAlignment="1">
      <alignment vertical="top" wrapText="1"/>
    </xf>
    <xf numFmtId="0" fontId="24" fillId="6" borderId="42" xfId="3" applyBorder="1" applyAlignment="1">
      <alignment vertical="top" wrapText="1"/>
    </xf>
    <xf numFmtId="0" fontId="24" fillId="6" borderId="55" xfId="3" applyBorder="1" applyAlignment="1">
      <alignment vertical="top" wrapText="1"/>
    </xf>
    <xf numFmtId="0" fontId="24" fillId="6" borderId="43" xfId="3" applyBorder="1" applyAlignment="1">
      <alignment vertical="top" wrapText="1"/>
    </xf>
    <xf numFmtId="0" fontId="25" fillId="7" borderId="33" xfId="4" applyBorder="1" applyAlignment="1">
      <alignment vertical="top" wrapText="1"/>
    </xf>
    <xf numFmtId="0" fontId="25" fillId="7" borderId="41" xfId="4" applyBorder="1" applyAlignment="1">
      <alignment vertical="top" wrapText="1"/>
    </xf>
    <xf numFmtId="0" fontId="25" fillId="7" borderId="39" xfId="4" applyBorder="1" applyAlignment="1">
      <alignment vertical="top" wrapText="1"/>
    </xf>
    <xf numFmtId="49" fontId="4" fillId="0" borderId="9" xfId="0" applyNumberFormat="1" applyFont="1" applyFill="1" applyBorder="1" applyAlignment="1">
      <alignment horizontal="left" vertical="top" wrapText="1"/>
    </xf>
    <xf numFmtId="49" fontId="4" fillId="0" borderId="8" xfId="0" applyNumberFormat="1" applyFont="1" applyFill="1" applyBorder="1" applyAlignment="1">
      <alignment horizontal="left" vertical="top" wrapText="1"/>
    </xf>
    <xf numFmtId="0" fontId="24" fillId="6" borderId="37" xfId="3" applyBorder="1" applyAlignment="1">
      <alignment vertical="top" wrapText="1"/>
    </xf>
    <xf numFmtId="0" fontId="5" fillId="0" borderId="13" xfId="0" applyFont="1" applyBorder="1" applyAlignment="1">
      <alignment horizontal="center"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wrapText="1"/>
    </xf>
    <xf numFmtId="0" fontId="0" fillId="0" borderId="0" xfId="0" applyAlignment="1">
      <alignment horizontal="left" vertical="top" wrapText="1"/>
    </xf>
    <xf numFmtId="0" fontId="1" fillId="0" borderId="0" xfId="0" applyFont="1" applyBorder="1" applyAlignment="1">
      <alignment horizontal="left" vertical="top" wrapText="1"/>
    </xf>
    <xf numFmtId="0" fontId="14" fillId="0" borderId="19" xfId="0" applyFont="1" applyBorder="1" applyAlignment="1">
      <alignment horizontal="center" vertical="center" wrapText="1"/>
    </xf>
    <xf numFmtId="0" fontId="14" fillId="0" borderId="2" xfId="0" applyFont="1" applyBorder="1" applyAlignment="1">
      <alignment horizontal="center" vertical="center" wrapText="1"/>
    </xf>
    <xf numFmtId="49" fontId="4" fillId="0" borderId="6" xfId="0" applyNumberFormat="1" applyFont="1" applyFill="1" applyBorder="1" applyAlignment="1">
      <alignment horizontal="left" vertical="top" wrapText="1"/>
    </xf>
    <xf numFmtId="49" fontId="4" fillId="0" borderId="9" xfId="0" applyNumberFormat="1" applyFont="1" applyFill="1" applyBorder="1" applyAlignment="1">
      <alignment horizontal="left" vertical="top" wrapText="1"/>
    </xf>
    <xf numFmtId="49" fontId="4" fillId="0" borderId="8" xfId="0" applyNumberFormat="1" applyFont="1" applyFill="1" applyBorder="1" applyAlignment="1">
      <alignment horizontal="left"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12" fillId="0" borderId="44"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51" xfId="0" applyFont="1" applyBorder="1" applyAlignment="1">
      <alignment horizontal="center" vertical="top" wrapText="1"/>
    </xf>
    <xf numFmtId="0" fontId="5" fillId="0" borderId="53" xfId="0" applyFont="1" applyBorder="1" applyAlignment="1">
      <alignment horizontal="center" vertical="top" wrapText="1"/>
    </xf>
    <xf numFmtId="0" fontId="5" fillId="0" borderId="63" xfId="0" applyFont="1" applyBorder="1" applyAlignment="1">
      <alignment horizontal="center" vertical="top" wrapText="1"/>
    </xf>
    <xf numFmtId="0" fontId="5" fillId="0" borderId="62" xfId="0" applyFont="1" applyBorder="1" applyAlignment="1">
      <alignment horizontal="center" vertical="top" wrapText="1"/>
    </xf>
    <xf numFmtId="0" fontId="5" fillId="0" borderId="18" xfId="0" applyFont="1" applyBorder="1" applyAlignment="1">
      <alignment horizontal="center" vertical="top" wrapText="1"/>
    </xf>
    <xf numFmtId="0" fontId="5" fillId="0" borderId="38" xfId="0" applyFont="1" applyBorder="1" applyAlignment="1">
      <alignment horizontal="center" vertical="top" wrapText="1"/>
    </xf>
    <xf numFmtId="0" fontId="5" fillId="0" borderId="12"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56" xfId="0" applyFont="1" applyBorder="1" applyAlignment="1">
      <alignment horizontal="center" vertical="top" wrapText="1"/>
    </xf>
    <xf numFmtId="0" fontId="25" fillId="7" borderId="39" xfId="4" applyBorder="1" applyAlignment="1">
      <alignment horizontal="center" vertical="top" wrapText="1"/>
    </xf>
    <xf numFmtId="0" fontId="25" fillId="7" borderId="40" xfId="4" applyBorder="1" applyAlignment="1">
      <alignment horizontal="center" vertical="top" wrapText="1"/>
    </xf>
    <xf numFmtId="0" fontId="25" fillId="7" borderId="33" xfId="4" applyBorder="1" applyAlignment="1">
      <alignment horizontal="center" vertical="top" wrapText="1"/>
    </xf>
    <xf numFmtId="0" fontId="5" fillId="0" borderId="55" xfId="0" applyFont="1" applyBorder="1" applyAlignment="1">
      <alignment horizontal="left" vertical="top" wrapText="1"/>
    </xf>
    <xf numFmtId="0" fontId="5" fillId="0" borderId="44" xfId="0" applyFont="1" applyFill="1" applyBorder="1" applyAlignment="1">
      <alignment horizontal="center" vertical="top" wrapText="1"/>
    </xf>
    <xf numFmtId="0" fontId="5" fillId="0" borderId="56" xfId="0" applyFont="1" applyFill="1" applyBorder="1" applyAlignment="1">
      <alignment horizontal="center" vertical="top" wrapText="1"/>
    </xf>
    <xf numFmtId="0" fontId="9" fillId="2" borderId="19" xfId="0" applyFont="1" applyFill="1" applyBorder="1" applyAlignment="1">
      <alignment horizontal="left" vertical="top" wrapText="1"/>
    </xf>
    <xf numFmtId="0" fontId="9" fillId="2" borderId="2" xfId="0" applyFont="1" applyFill="1" applyBorder="1" applyAlignment="1">
      <alignment horizontal="left" vertical="top" wrapText="1"/>
    </xf>
    <xf numFmtId="0" fontId="25" fillId="7" borderId="39" xfId="4" applyBorder="1" applyAlignment="1">
      <alignment horizontal="left" vertical="top" wrapText="1"/>
    </xf>
    <xf numFmtId="0" fontId="25" fillId="7" borderId="40" xfId="4" applyBorder="1" applyAlignment="1">
      <alignment horizontal="left" vertical="top" wrapText="1"/>
    </xf>
    <xf numFmtId="0" fontId="25" fillId="7" borderId="33" xfId="4" applyBorder="1" applyAlignment="1">
      <alignment horizontal="left" vertical="top" wrapText="1"/>
    </xf>
    <xf numFmtId="0" fontId="5" fillId="0" borderId="44" xfId="0" applyFont="1" applyBorder="1" applyAlignment="1">
      <alignment horizontal="center" vertical="top" wrapText="1"/>
    </xf>
    <xf numFmtId="0" fontId="8" fillId="3" borderId="0" xfId="0" applyFont="1" applyFill="1" applyBorder="1" applyAlignment="1">
      <alignment horizontal="left" vertical="top" wrapText="1"/>
    </xf>
    <xf numFmtId="0" fontId="8" fillId="3" borderId="61" xfId="0" applyFont="1" applyFill="1" applyBorder="1" applyAlignment="1">
      <alignment horizontal="left" vertical="top" wrapText="1"/>
    </xf>
    <xf numFmtId="0" fontId="25" fillId="7" borderId="12" xfId="4" applyBorder="1" applyAlignment="1">
      <alignment horizontal="center" vertical="top" wrapText="1"/>
    </xf>
    <xf numFmtId="0" fontId="25" fillId="7" borderId="13" xfId="4" applyBorder="1" applyAlignment="1">
      <alignment horizontal="center" vertical="top" wrapText="1"/>
    </xf>
    <xf numFmtId="0" fontId="25" fillId="7" borderId="14" xfId="4" applyBorder="1" applyAlignment="1">
      <alignment horizontal="center" vertical="top" wrapText="1"/>
    </xf>
    <xf numFmtId="0" fontId="24" fillId="6" borderId="40" xfId="3" applyBorder="1" applyAlignment="1">
      <alignment horizontal="center" vertical="top" wrapText="1"/>
    </xf>
    <xf numFmtId="0" fontId="9" fillId="2" borderId="0" xfId="0" applyFont="1" applyFill="1" applyBorder="1" applyAlignment="1">
      <alignment horizontal="left" vertical="top" wrapText="1"/>
    </xf>
    <xf numFmtId="0" fontId="9" fillId="2" borderId="61" xfId="0" applyFont="1" applyFill="1" applyBorder="1" applyAlignment="1">
      <alignment horizontal="left" vertical="top" wrapText="1"/>
    </xf>
    <xf numFmtId="0" fontId="24" fillId="6" borderId="51" xfId="3" applyBorder="1" applyAlignment="1">
      <alignment horizontal="center" vertical="top" wrapText="1"/>
    </xf>
    <xf numFmtId="0" fontId="24" fillId="6" borderId="53" xfId="3" applyBorder="1" applyAlignment="1">
      <alignment horizontal="center" vertical="top" wrapText="1"/>
    </xf>
    <xf numFmtId="0" fontId="24" fillId="6" borderId="63" xfId="3" applyBorder="1" applyAlignment="1">
      <alignment horizontal="center" vertical="top" wrapText="1"/>
    </xf>
    <xf numFmtId="0" fontId="5" fillId="0" borderId="52" xfId="0" applyFont="1" applyBorder="1" applyAlignment="1">
      <alignment horizontal="center" vertical="top" wrapText="1"/>
    </xf>
    <xf numFmtId="0" fontId="5" fillId="0" borderId="54" xfId="0" applyFont="1" applyBorder="1" applyAlignment="1">
      <alignment horizontal="center" vertical="top" wrapText="1"/>
    </xf>
    <xf numFmtId="0" fontId="5" fillId="0" borderId="64" xfId="0" applyFont="1" applyBorder="1" applyAlignment="1">
      <alignment horizontal="center" vertical="top" wrapText="1"/>
    </xf>
    <xf numFmtId="0" fontId="9" fillId="2" borderId="57" xfId="0" applyFont="1" applyFill="1" applyBorder="1" applyAlignment="1">
      <alignment horizontal="left" vertical="top" wrapText="1"/>
    </xf>
    <xf numFmtId="0" fontId="25" fillId="7" borderId="41" xfId="4" applyBorder="1" applyAlignment="1">
      <alignment horizontal="center" vertical="top" wrapText="1"/>
    </xf>
    <xf numFmtId="0" fontId="5" fillId="0" borderId="55" xfId="0" applyFont="1" applyFill="1" applyBorder="1" applyAlignment="1">
      <alignment horizontal="left" vertical="top" wrapText="1"/>
    </xf>
    <xf numFmtId="0" fontId="24" fillId="6" borderId="39" xfId="3" applyBorder="1" applyAlignment="1">
      <alignment horizontal="center" vertical="top" wrapText="1"/>
    </xf>
    <xf numFmtId="0" fontId="24" fillId="6" borderId="33" xfId="3" applyBorder="1" applyAlignment="1">
      <alignment horizontal="center" vertical="top" wrapText="1"/>
    </xf>
    <xf numFmtId="0" fontId="23" fillId="5" borderId="33" xfId="2" applyBorder="1" applyAlignment="1">
      <alignment horizontal="center" vertical="top" wrapText="1"/>
    </xf>
    <xf numFmtId="0" fontId="23" fillId="5" borderId="41" xfId="2" applyBorder="1" applyAlignment="1">
      <alignment horizontal="center" vertical="top" wrapText="1"/>
    </xf>
    <xf numFmtId="0" fontId="5" fillId="0" borderId="42" xfId="0" applyFont="1" applyFill="1" applyBorder="1" applyAlignment="1">
      <alignment horizontal="left" vertical="top" wrapText="1"/>
    </xf>
    <xf numFmtId="0" fontId="9" fillId="2" borderId="35" xfId="0" applyFont="1" applyFill="1" applyBorder="1" applyAlignment="1">
      <alignment horizontal="left" vertical="top" wrapText="1"/>
    </xf>
    <xf numFmtId="0" fontId="23" fillId="5" borderId="51" xfId="2" applyBorder="1" applyAlignment="1">
      <alignment horizontal="center" vertical="top" wrapText="1"/>
    </xf>
    <xf numFmtId="0" fontId="23" fillId="5" borderId="53" xfId="2" applyBorder="1" applyAlignment="1">
      <alignment horizontal="center" vertical="top" wrapText="1"/>
    </xf>
    <xf numFmtId="0" fontId="5" fillId="0" borderId="52" xfId="0" applyFont="1" applyFill="1" applyBorder="1" applyAlignment="1">
      <alignment horizontal="center" vertical="top" wrapText="1"/>
    </xf>
    <xf numFmtId="0" fontId="5" fillId="0" borderId="54" xfId="0" applyFont="1" applyFill="1" applyBorder="1" applyAlignment="1">
      <alignment horizontal="center" vertical="top" wrapText="1"/>
    </xf>
    <xf numFmtId="0" fontId="24" fillId="6" borderId="37" xfId="3" applyBorder="1" applyAlignment="1">
      <alignment vertical="top" wrapText="1"/>
    </xf>
    <xf numFmtId="0" fontId="8" fillId="3" borderId="36" xfId="0" applyFont="1" applyFill="1" applyBorder="1" applyAlignment="1">
      <alignment horizontal="left" vertical="top" wrapText="1"/>
    </xf>
    <xf numFmtId="0" fontId="25" fillId="7" borderId="41" xfId="4" applyBorder="1" applyAlignment="1">
      <alignment vertical="top" wrapText="1"/>
    </xf>
    <xf numFmtId="0" fontId="25" fillId="7" borderId="39" xfId="4" applyBorder="1" applyAlignment="1">
      <alignment vertical="top" wrapText="1"/>
    </xf>
    <xf numFmtId="0" fontId="5" fillId="4" borderId="42" xfId="0" applyFont="1" applyFill="1" applyBorder="1" applyAlignment="1">
      <alignment horizontal="left" vertical="top" wrapText="1"/>
    </xf>
    <xf numFmtId="0" fontId="5" fillId="4" borderId="44" xfId="0" applyFont="1" applyFill="1" applyBorder="1" applyAlignment="1">
      <alignment horizontal="left" vertical="top" wrapText="1"/>
    </xf>
    <xf numFmtId="0" fontId="8" fillId="2" borderId="32" xfId="0" applyFont="1" applyFill="1" applyBorder="1" applyAlignment="1">
      <alignment horizontal="left" vertical="top" wrapText="1"/>
    </xf>
    <xf numFmtId="0" fontId="8" fillId="2" borderId="35" xfId="0" applyFont="1" applyFill="1" applyBorder="1" applyAlignment="1">
      <alignment horizontal="left" vertical="top" wrapText="1"/>
    </xf>
    <xf numFmtId="0" fontId="5" fillId="0" borderId="43" xfId="0" applyFont="1" applyFill="1" applyBorder="1" applyAlignment="1">
      <alignment horizontal="left" vertical="top" wrapText="1"/>
    </xf>
    <xf numFmtId="0" fontId="26" fillId="0" borderId="0" xfId="0" applyFont="1"/>
  </cellXfs>
  <cellStyles count="5">
    <cellStyle name="Gut" xfId="2" builtinId="26"/>
    <cellStyle name="Link" xfId="1" builtinId="8"/>
    <cellStyle name="Neutral" xfId="4" builtinId="28"/>
    <cellStyle name="Schlecht" xfId="3" builtinId="27"/>
    <cellStyle name="Standard" xfId="0" builtinId="0"/>
  </cellStyles>
  <dxfs count="178">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2"/>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0070C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ble Sprachschule" id="{243C13CA-58E2-492C-A64F-0903A74D14D7}" userId="f68c19215dfef76a" providerId="Windows Liv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49" dT="2021-12-15T08:23:30.65" personId="{243C13CA-58E2-492C-A64F-0903A74D14D7}" id="{D2496148-A801-4F08-87A5-224BF1AE6712}">
    <text>Bitte schauen Sie ob hier folgendes stehen soll: 
DIN EN ISO 11607-1:2020-05: Packaging for terminally sterilized medical devices – Part 1: Requirements for materials, sterile barrier systems and packaging systems (ISO 11607-1:2019); German version EN ISO 11607-1:2020 
DIN EN ISO 11607-2:2020-05: Packaging for terminally sterilized medical devices – Part 2: Validation requirements for forming, sealing and assembly (ISO 11607-1:2019); German version EN ISO 11607-1:2020</text>
  </threadedComment>
</ThreadedComments>
</file>

<file path=xl/threadedComments/threadedComment2.xml><?xml version="1.0" encoding="utf-8"?>
<ThreadedComments xmlns="http://schemas.microsoft.com/office/spreadsheetml/2018/threadedcomments" xmlns:x="http://schemas.openxmlformats.org/spreadsheetml/2006/main">
  <threadedComment ref="H49" dT="2021-12-15T08:23:30.65" personId="{243C13CA-58E2-492C-A64F-0903A74D14D7}" id="{F0431952-7E16-488A-A61E-B453558BD85B}">
    <text>Bitte schauen Sie ob hier folgendes stehen soll: 
DIN EN ISO 11607-1:2020-05: Packaging for terminally sterilized medical devices – Part 1: Requirements for materials, sterile barrier systems and packaging systems (ISO 11607-1:2019); German version EN ISO 11607-1:2020 
DIN EN ISO 11607-2:2020-05: Packaging for terminally sterilized medical devices – Part 2: Validation requirements for forming, sealing and assembly (ISO 11607-1:2019); German version EN ISO 11607-1:2020</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johner-institut.de/blog/wp-content/uploads/2020/01/IVDR_konsolidiert.html" TargetMode="External"/><Relationship Id="rId5"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johner-institut.de/blog/wp-content/uploads/2020/01/IVDR_konsolidiert.html" TargetMode="External"/><Relationship Id="rId5"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tabSelected="1" zoomScaleNormal="100" workbookViewId="0">
      <selection activeCell="A12" sqref="A12"/>
    </sheetView>
  </sheetViews>
  <sheetFormatPr baseColWidth="10" defaultRowHeight="14.4" x14ac:dyDescent="0.3"/>
  <sheetData>
    <row r="1" spans="1:1" x14ac:dyDescent="0.3">
      <c r="A1" s="174" t="s">
        <v>107</v>
      </c>
    </row>
    <row r="2" spans="1:1" x14ac:dyDescent="0.3">
      <c r="A2" t="s">
        <v>387</v>
      </c>
    </row>
    <row r="3" spans="1:1" x14ac:dyDescent="0.3">
      <c r="A3" t="s">
        <v>445</v>
      </c>
    </row>
    <row r="4" spans="1:1" x14ac:dyDescent="0.3">
      <c r="A4" t="s">
        <v>105</v>
      </c>
    </row>
    <row r="5" spans="1:1" x14ac:dyDescent="0.3">
      <c r="A5" t="s">
        <v>484</v>
      </c>
    </row>
    <row r="6" spans="1:1" x14ac:dyDescent="0.3">
      <c r="A6" t="s">
        <v>483</v>
      </c>
    </row>
    <row r="7" spans="1:1" x14ac:dyDescent="0.3">
      <c r="A7" t="s">
        <v>485</v>
      </c>
    </row>
    <row r="8" spans="1:1" x14ac:dyDescent="0.3">
      <c r="A8" t="s">
        <v>106</v>
      </c>
    </row>
    <row r="12" spans="1:1" x14ac:dyDescent="0.3">
      <c r="A12" s="284" t="s">
        <v>482</v>
      </c>
    </row>
  </sheetData>
  <pageMargins left="0.7" right="0.7" top="0.78740157499999996" bottom="0.78740157499999996"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
  <sheetViews>
    <sheetView workbookViewId="0">
      <selection activeCell="E4" sqref="E4:P4"/>
    </sheetView>
  </sheetViews>
  <sheetFormatPr baseColWidth="10" defaultRowHeight="14.4" x14ac:dyDescent="0.3"/>
  <sheetData>
    <row r="1" spans="1:16" ht="21" x14ac:dyDescent="0.4">
      <c r="A1" s="173" t="s">
        <v>388</v>
      </c>
      <c r="B1" s="173"/>
      <c r="C1" s="173"/>
      <c r="D1" s="173"/>
      <c r="E1" s="173"/>
      <c r="F1" s="173"/>
      <c r="G1" s="173"/>
      <c r="H1" s="173"/>
      <c r="I1" s="173"/>
      <c r="J1" s="173"/>
      <c r="K1" s="173"/>
      <c r="L1" s="173"/>
      <c r="M1" s="173"/>
      <c r="N1" s="173"/>
      <c r="O1" s="173"/>
    </row>
    <row r="2" spans="1:16" ht="13.5" customHeight="1" x14ac:dyDescent="0.4">
      <c r="A2" t="s">
        <v>389</v>
      </c>
      <c r="B2" s="173"/>
      <c r="C2" s="173"/>
      <c r="D2" s="173"/>
      <c r="E2" s="173"/>
      <c r="F2" s="173"/>
      <c r="G2" s="173"/>
      <c r="H2" s="173"/>
      <c r="I2" s="173"/>
      <c r="J2" s="173"/>
      <c r="K2" s="173"/>
      <c r="L2" s="173"/>
      <c r="M2" s="173"/>
      <c r="N2" s="173"/>
      <c r="O2" s="173"/>
    </row>
    <row r="3" spans="1:16" x14ac:dyDescent="0.3">
      <c r="A3" t="s">
        <v>111</v>
      </c>
      <c r="E3" t="s">
        <v>446</v>
      </c>
    </row>
    <row r="4" spans="1:16" ht="49.5" customHeight="1" x14ac:dyDescent="0.3">
      <c r="A4" s="175" t="s">
        <v>108</v>
      </c>
      <c r="E4" s="209" t="s">
        <v>390</v>
      </c>
      <c r="F4" s="209"/>
      <c r="G4" s="209"/>
      <c r="H4" s="209"/>
      <c r="I4" s="209"/>
      <c r="J4" s="209"/>
      <c r="K4" s="209"/>
      <c r="L4" s="209"/>
      <c r="M4" s="209"/>
      <c r="N4" s="209"/>
      <c r="O4" s="209"/>
      <c r="P4" s="209"/>
    </row>
    <row r="5" spans="1:16" x14ac:dyDescent="0.3">
      <c r="A5" t="s">
        <v>109</v>
      </c>
      <c r="E5" t="s">
        <v>110</v>
      </c>
    </row>
  </sheetData>
  <mergeCells count="1">
    <mergeCell ref="E4:P4"/>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226"/>
  <sheetViews>
    <sheetView view="pageLayout" topLeftCell="D49" zoomScale="85" zoomScaleNormal="80" zoomScaleSheetLayoutView="100" zoomScalePageLayoutView="85" workbookViewId="0">
      <selection activeCell="H49" sqref="H49"/>
    </sheetView>
  </sheetViews>
  <sheetFormatPr baseColWidth="10" defaultRowHeight="14.4" x14ac:dyDescent="0.3"/>
  <cols>
    <col min="1" max="1" width="20.109375" style="58" customWidth="1"/>
    <col min="2" max="2" width="5.6640625" style="28" customWidth="1"/>
    <col min="3" max="3" width="41.109375" style="2" customWidth="1"/>
    <col min="4" max="4" width="16.6640625" style="101" customWidth="1"/>
    <col min="5" max="5" width="24" style="2" customWidth="1"/>
    <col min="6" max="6" width="19.109375" style="2" customWidth="1"/>
    <col min="7" max="7" width="16.6640625" style="2" customWidth="1"/>
    <col min="8" max="8" width="110.33203125" style="2" customWidth="1"/>
  </cols>
  <sheetData>
    <row r="1" spans="1:8" ht="18" x14ac:dyDescent="0.3">
      <c r="A1" s="98" t="s">
        <v>112</v>
      </c>
    </row>
    <row r="2" spans="1:8" ht="9.75" customHeight="1" x14ac:dyDescent="0.3">
      <c r="A2" s="98"/>
    </row>
    <row r="3" spans="1:8" ht="226.5" customHeight="1" x14ac:dyDescent="0.3">
      <c r="A3" s="210" t="s">
        <v>447</v>
      </c>
      <c r="B3" s="210"/>
      <c r="C3" s="210"/>
      <c r="D3" s="210"/>
      <c r="E3" s="210"/>
      <c r="F3" s="210"/>
      <c r="G3" s="210"/>
      <c r="H3" s="210"/>
    </row>
    <row r="4" spans="1:8" ht="18" customHeight="1" thickBot="1" x14ac:dyDescent="0.35">
      <c r="B4" s="99"/>
      <c r="C4" s="99"/>
      <c r="D4" s="102"/>
      <c r="E4" s="99"/>
      <c r="F4" s="99"/>
      <c r="G4" s="99"/>
      <c r="H4" s="99"/>
    </row>
    <row r="5" spans="1:8" s="88" customFormat="1" ht="42" thickBot="1" x14ac:dyDescent="0.3">
      <c r="A5" s="211" t="s">
        <v>113</v>
      </c>
      <c r="B5" s="212"/>
      <c r="C5" s="86" t="s">
        <v>114</v>
      </c>
      <c r="D5" s="87" t="s">
        <v>96</v>
      </c>
      <c r="E5" s="87" t="s">
        <v>391</v>
      </c>
      <c r="F5" s="87" t="s">
        <v>115</v>
      </c>
      <c r="G5" s="87" t="s">
        <v>448</v>
      </c>
      <c r="H5" s="87" t="s">
        <v>116</v>
      </c>
    </row>
    <row r="6" spans="1:8" ht="15" thickBot="1" x14ac:dyDescent="0.35">
      <c r="A6" s="89" t="s">
        <v>457</v>
      </c>
      <c r="B6" s="90"/>
      <c r="C6" s="91"/>
      <c r="D6" s="103"/>
      <c r="E6" s="91"/>
      <c r="F6" s="91"/>
      <c r="G6" s="91"/>
      <c r="H6" s="91"/>
    </row>
    <row r="7" spans="1:8" ht="222" customHeight="1" thickBot="1" x14ac:dyDescent="0.35">
      <c r="A7" s="213" t="s">
        <v>97</v>
      </c>
      <c r="B7" s="23"/>
      <c r="C7" s="3" t="s">
        <v>117</v>
      </c>
      <c r="D7" s="100"/>
      <c r="E7" s="3"/>
      <c r="F7" s="3"/>
      <c r="G7" s="3"/>
      <c r="H7" s="131" t="s">
        <v>392</v>
      </c>
    </row>
    <row r="8" spans="1:8" ht="248.7" customHeight="1" thickBot="1" x14ac:dyDescent="0.35">
      <c r="A8" s="213"/>
      <c r="B8" s="24"/>
      <c r="C8" s="4" t="s">
        <v>118</v>
      </c>
      <c r="D8" s="104"/>
      <c r="E8" s="4"/>
      <c r="F8" s="4"/>
      <c r="G8" s="139"/>
      <c r="H8" s="176" t="s">
        <v>449</v>
      </c>
    </row>
    <row r="9" spans="1:8" ht="147" customHeight="1" thickBot="1" x14ac:dyDescent="0.35">
      <c r="A9" s="36" t="s">
        <v>3</v>
      </c>
      <c r="B9" s="29"/>
      <c r="C9" s="4" t="s">
        <v>137</v>
      </c>
      <c r="D9" s="104"/>
      <c r="E9" s="4"/>
      <c r="F9" s="4"/>
      <c r="G9" s="177"/>
      <c r="H9" s="176" t="s">
        <v>393</v>
      </c>
    </row>
    <row r="10" spans="1:8" ht="52.2" customHeight="1" thickBot="1" x14ac:dyDescent="0.35">
      <c r="A10" s="215" t="s">
        <v>4</v>
      </c>
      <c r="B10" s="23"/>
      <c r="C10" s="3" t="s">
        <v>119</v>
      </c>
      <c r="D10" s="100"/>
      <c r="E10" s="3"/>
      <c r="F10" s="3"/>
      <c r="G10" s="3"/>
      <c r="H10" s="131" t="s">
        <v>394</v>
      </c>
    </row>
    <row r="11" spans="1:8" ht="92.7" customHeight="1" thickBot="1" x14ac:dyDescent="0.35">
      <c r="A11" s="215"/>
      <c r="B11" s="23"/>
      <c r="C11" s="4" t="s">
        <v>120</v>
      </c>
      <c r="D11" s="104"/>
      <c r="E11" s="4"/>
      <c r="F11" s="4"/>
      <c r="G11" s="4"/>
      <c r="H11" s="132" t="s">
        <v>450</v>
      </c>
    </row>
    <row r="12" spans="1:8" ht="262.5" customHeight="1" thickBot="1" x14ac:dyDescent="0.35">
      <c r="A12" s="59"/>
      <c r="B12" s="43" t="s">
        <v>62</v>
      </c>
      <c r="C12" s="5" t="s">
        <v>121</v>
      </c>
      <c r="D12" s="104"/>
      <c r="E12" s="4"/>
      <c r="F12" s="5"/>
      <c r="G12" s="5"/>
      <c r="H12" s="5" t="s">
        <v>451</v>
      </c>
    </row>
    <row r="13" spans="1:8" ht="84.6" customHeight="1" thickBot="1" x14ac:dyDescent="0.35">
      <c r="A13" s="59"/>
      <c r="B13" s="43" t="s">
        <v>65</v>
      </c>
      <c r="C13" s="5" t="s">
        <v>122</v>
      </c>
      <c r="D13" s="104"/>
      <c r="E13" s="4"/>
      <c r="F13" s="5"/>
      <c r="G13" s="5"/>
      <c r="H13" s="5" t="s">
        <v>395</v>
      </c>
    </row>
    <row r="14" spans="1:8" ht="40.200000000000003" thickBot="1" x14ac:dyDescent="0.35">
      <c r="A14" s="59"/>
      <c r="B14" s="43" t="s">
        <v>67</v>
      </c>
      <c r="C14" s="5" t="s">
        <v>123</v>
      </c>
      <c r="D14" s="104"/>
      <c r="E14" s="4"/>
      <c r="F14" s="5"/>
      <c r="G14" s="5"/>
      <c r="H14" s="5" t="s">
        <v>138</v>
      </c>
    </row>
    <row r="15" spans="1:8" ht="40.200000000000003" thickBot="1" x14ac:dyDescent="0.35">
      <c r="A15" s="59"/>
      <c r="B15" s="43" t="s">
        <v>63</v>
      </c>
      <c r="C15" s="5" t="s">
        <v>124</v>
      </c>
      <c r="D15" s="104"/>
      <c r="E15" s="4"/>
      <c r="F15" s="5"/>
      <c r="G15" s="5"/>
      <c r="H15" s="5" t="s">
        <v>139</v>
      </c>
    </row>
    <row r="16" spans="1:8" ht="93.75" customHeight="1" thickBot="1" x14ac:dyDescent="0.35">
      <c r="A16" s="59"/>
      <c r="B16" s="43" t="s">
        <v>68</v>
      </c>
      <c r="C16" s="5" t="s">
        <v>125</v>
      </c>
      <c r="D16" s="104"/>
      <c r="E16" s="4"/>
      <c r="F16" s="5"/>
      <c r="G16" s="5"/>
      <c r="H16" s="5" t="s">
        <v>140</v>
      </c>
    </row>
    <row r="17" spans="1:36" ht="54.75" customHeight="1" thickBot="1" x14ac:dyDescent="0.35">
      <c r="A17" s="60"/>
      <c r="B17" s="43" t="s">
        <v>69</v>
      </c>
      <c r="C17" s="5" t="s">
        <v>126</v>
      </c>
      <c r="D17" s="104"/>
      <c r="E17" s="4"/>
      <c r="F17" s="5"/>
      <c r="G17" s="5"/>
      <c r="H17" s="5" t="s">
        <v>140</v>
      </c>
    </row>
    <row r="18" spans="1:36" ht="180" customHeight="1" thickBot="1" x14ac:dyDescent="0.35">
      <c r="A18" s="59" t="s">
        <v>5</v>
      </c>
      <c r="B18" s="43"/>
      <c r="C18" s="3" t="s">
        <v>127</v>
      </c>
      <c r="D18" s="100"/>
      <c r="E18" s="4"/>
      <c r="F18" s="3"/>
      <c r="G18" s="3"/>
      <c r="H18" s="5" t="s">
        <v>452</v>
      </c>
    </row>
    <row r="19" spans="1:36" ht="27" thickBot="1" x14ac:dyDescent="0.35">
      <c r="A19" s="61"/>
      <c r="B19" s="47" t="s">
        <v>62</v>
      </c>
      <c r="C19" s="38" t="s">
        <v>128</v>
      </c>
      <c r="D19" s="105"/>
      <c r="E19" s="4"/>
      <c r="F19" s="38"/>
      <c r="G19" s="38"/>
      <c r="H19" s="134" t="s">
        <v>433</v>
      </c>
    </row>
    <row r="20" spans="1:36" s="37" customFormat="1" ht="40.200000000000003" thickBot="1" x14ac:dyDescent="0.35">
      <c r="A20" s="59"/>
      <c r="B20" s="43" t="s">
        <v>65</v>
      </c>
      <c r="C20" s="39" t="s">
        <v>129</v>
      </c>
      <c r="D20" s="106"/>
      <c r="E20" s="4"/>
      <c r="F20" s="39"/>
      <c r="G20" s="39"/>
      <c r="H20" s="5" t="s">
        <v>433</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row>
    <row r="21" spans="1:36" s="37" customFormat="1" ht="40.200000000000003" thickBot="1" x14ac:dyDescent="0.35">
      <c r="A21" s="61"/>
      <c r="B21" s="48" t="s">
        <v>67</v>
      </c>
      <c r="C21" s="39" t="s">
        <v>130</v>
      </c>
      <c r="D21" s="106"/>
      <c r="E21" s="4"/>
      <c r="F21" s="39"/>
      <c r="G21" s="39"/>
      <c r="H21" s="5" t="s">
        <v>396</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row>
    <row r="22" spans="1:36" ht="36" customHeight="1" thickBot="1" x14ac:dyDescent="0.35">
      <c r="A22" s="59"/>
      <c r="B22" s="45"/>
      <c r="C22" s="4" t="s">
        <v>131</v>
      </c>
      <c r="D22" s="104"/>
      <c r="E22" s="4"/>
      <c r="F22" s="4"/>
      <c r="G22" s="4"/>
      <c r="H22" s="5" t="s">
        <v>396</v>
      </c>
    </row>
    <row r="23" spans="1:36" ht="120" customHeight="1" thickBot="1" x14ac:dyDescent="0.35">
      <c r="A23" s="62" t="s">
        <v>6</v>
      </c>
      <c r="B23" s="30"/>
      <c r="C23" s="4" t="s">
        <v>453</v>
      </c>
      <c r="D23" s="104"/>
      <c r="E23" s="4"/>
      <c r="F23" s="4"/>
      <c r="G23" s="4"/>
      <c r="H23" s="5" t="s">
        <v>455</v>
      </c>
    </row>
    <row r="24" spans="1:36" ht="55.5" customHeight="1" thickBot="1" x14ac:dyDescent="0.35">
      <c r="A24" s="63"/>
      <c r="B24" s="45" t="s">
        <v>62</v>
      </c>
      <c r="C24" s="5" t="s">
        <v>132</v>
      </c>
      <c r="D24" s="104"/>
      <c r="E24" s="4"/>
      <c r="F24" s="5"/>
      <c r="G24" s="5"/>
      <c r="H24" s="5" t="s">
        <v>454</v>
      </c>
    </row>
    <row r="25" spans="1:36" ht="84.75" customHeight="1" thickBot="1" x14ac:dyDescent="0.35">
      <c r="A25" s="64"/>
      <c r="B25" s="46" t="s">
        <v>65</v>
      </c>
      <c r="C25" s="5" t="s">
        <v>133</v>
      </c>
      <c r="D25" s="104"/>
      <c r="E25" s="4"/>
      <c r="F25" s="5"/>
      <c r="G25" s="5"/>
      <c r="H25" s="5" t="s">
        <v>456</v>
      </c>
    </row>
    <row r="26" spans="1:36" ht="217.2" customHeight="1" thickBot="1" x14ac:dyDescent="0.35">
      <c r="A26" s="36" t="s">
        <v>7</v>
      </c>
      <c r="B26" s="29"/>
      <c r="C26" s="4" t="s">
        <v>134</v>
      </c>
      <c r="D26" s="104"/>
      <c r="E26" s="4"/>
      <c r="F26" s="4"/>
      <c r="G26" s="4"/>
      <c r="H26" s="5" t="s">
        <v>415</v>
      </c>
    </row>
    <row r="27" spans="1:36" ht="139.94999999999999" customHeight="1" thickBot="1" x14ac:dyDescent="0.35">
      <c r="A27" s="36" t="s">
        <v>8</v>
      </c>
      <c r="B27" s="29"/>
      <c r="C27" s="4" t="s">
        <v>135</v>
      </c>
      <c r="D27" s="104"/>
      <c r="E27" s="4"/>
      <c r="F27" s="4"/>
      <c r="G27" s="4"/>
      <c r="H27" s="5" t="s">
        <v>414</v>
      </c>
    </row>
    <row r="28" spans="1:36" ht="139.94999999999999" customHeight="1" thickBot="1" x14ac:dyDescent="0.35">
      <c r="A28" s="36" t="s">
        <v>9</v>
      </c>
      <c r="B28" s="29"/>
      <c r="C28" s="4" t="s">
        <v>136</v>
      </c>
      <c r="D28" s="104"/>
      <c r="E28" s="4"/>
      <c r="F28" s="4"/>
      <c r="G28" s="4"/>
      <c r="H28" s="176" t="s">
        <v>397</v>
      </c>
    </row>
    <row r="29" spans="1:36" ht="105.75" customHeight="1" thickBot="1" x14ac:dyDescent="0.35">
      <c r="A29" s="93" t="s">
        <v>141</v>
      </c>
      <c r="B29" s="90"/>
      <c r="C29" s="91"/>
      <c r="D29" s="103"/>
      <c r="E29" s="91"/>
      <c r="F29" s="91"/>
      <c r="G29" s="91"/>
      <c r="H29" s="129"/>
    </row>
    <row r="30" spans="1:36" ht="15" thickBot="1" x14ac:dyDescent="0.35">
      <c r="A30" s="94" t="s">
        <v>142</v>
      </c>
      <c r="B30" s="95"/>
      <c r="C30" s="96"/>
      <c r="D30" s="107"/>
      <c r="E30" s="96"/>
      <c r="F30" s="96"/>
      <c r="G30" s="96"/>
      <c r="H30" s="130"/>
    </row>
    <row r="31" spans="1:36" ht="277.8" thickBot="1" x14ac:dyDescent="0.35">
      <c r="A31" s="214" t="s">
        <v>10</v>
      </c>
      <c r="B31" s="31"/>
      <c r="C31" s="3" t="s">
        <v>143</v>
      </c>
      <c r="D31" s="100"/>
      <c r="E31" s="3"/>
      <c r="F31" s="3"/>
      <c r="G31" s="3"/>
      <c r="H31" s="176" t="s">
        <v>458</v>
      </c>
    </row>
    <row r="32" spans="1:36" ht="363.75" customHeight="1" thickBot="1" x14ac:dyDescent="0.35">
      <c r="A32" s="215"/>
      <c r="B32" s="32"/>
      <c r="C32" s="7" t="s">
        <v>144</v>
      </c>
      <c r="D32" s="108"/>
      <c r="E32" s="7"/>
      <c r="F32" s="7"/>
      <c r="G32" s="7"/>
      <c r="H32" s="5" t="s">
        <v>398</v>
      </c>
    </row>
    <row r="33" spans="1:8" ht="385.95" customHeight="1" thickBot="1" x14ac:dyDescent="0.35">
      <c r="A33" s="59"/>
      <c r="B33" s="43" t="s">
        <v>62</v>
      </c>
      <c r="C33" s="5" t="s">
        <v>145</v>
      </c>
      <c r="D33" s="104"/>
      <c r="E33" s="5"/>
      <c r="F33" s="5"/>
      <c r="G33" s="5"/>
      <c r="H33" s="5" t="s">
        <v>153</v>
      </c>
    </row>
    <row r="34" spans="1:8" ht="330.6" thickBot="1" x14ac:dyDescent="0.35">
      <c r="A34" s="60"/>
      <c r="B34" s="43" t="s">
        <v>65</v>
      </c>
      <c r="C34" s="5" t="s">
        <v>146</v>
      </c>
      <c r="D34" s="104"/>
      <c r="E34" s="5"/>
      <c r="F34" s="5"/>
      <c r="G34" s="5"/>
      <c r="H34" s="5" t="s">
        <v>459</v>
      </c>
    </row>
    <row r="35" spans="1:8" ht="367.2" customHeight="1" thickBot="1" x14ac:dyDescent="0.35">
      <c r="A35" s="36" t="s">
        <v>11</v>
      </c>
      <c r="B35" s="29"/>
      <c r="C35" s="4" t="s">
        <v>147</v>
      </c>
      <c r="D35" s="104"/>
      <c r="E35" s="4"/>
      <c r="F35" s="4"/>
      <c r="G35" s="4"/>
      <c r="H35" s="5" t="s">
        <v>154</v>
      </c>
    </row>
    <row r="36" spans="1:8" ht="159" thickBot="1" x14ac:dyDescent="0.35">
      <c r="A36" s="36" t="s">
        <v>12</v>
      </c>
      <c r="B36" s="29"/>
      <c r="C36" s="4" t="s">
        <v>148</v>
      </c>
      <c r="D36" s="104"/>
      <c r="E36" s="4"/>
      <c r="F36" s="4"/>
      <c r="G36" s="4"/>
      <c r="H36" s="5" t="s">
        <v>460</v>
      </c>
    </row>
    <row r="37" spans="1:8" ht="183.45" customHeight="1" thickBot="1" x14ac:dyDescent="0.35">
      <c r="A37" s="61" t="s">
        <v>13</v>
      </c>
      <c r="B37" s="30"/>
      <c r="C37" s="3" t="s">
        <v>149</v>
      </c>
      <c r="D37" s="100"/>
      <c r="E37" s="3"/>
      <c r="F37" s="3"/>
      <c r="G37" s="3"/>
      <c r="H37" s="5" t="s">
        <v>155</v>
      </c>
    </row>
    <row r="38" spans="1:8" ht="27" thickBot="1" x14ac:dyDescent="0.35">
      <c r="A38" s="59"/>
      <c r="B38" s="43" t="s">
        <v>62</v>
      </c>
      <c r="C38" s="49" t="s">
        <v>150</v>
      </c>
      <c r="D38" s="106"/>
      <c r="E38" s="49"/>
      <c r="F38" s="49"/>
      <c r="G38" s="49"/>
      <c r="H38" s="5" t="s">
        <v>155</v>
      </c>
    </row>
    <row r="39" spans="1:8" ht="53.4" thickBot="1" x14ac:dyDescent="0.35">
      <c r="A39" s="60"/>
      <c r="B39" s="43" t="s">
        <v>65</v>
      </c>
      <c r="C39" s="49" t="s">
        <v>151</v>
      </c>
      <c r="D39" s="106"/>
      <c r="E39" s="49"/>
      <c r="F39" s="49"/>
      <c r="G39" s="49"/>
      <c r="H39" s="5" t="s">
        <v>155</v>
      </c>
    </row>
    <row r="40" spans="1:8" ht="15" thickBot="1" x14ac:dyDescent="0.35">
      <c r="A40" s="94" t="s">
        <v>152</v>
      </c>
      <c r="B40" s="95"/>
      <c r="C40" s="96"/>
      <c r="D40" s="107"/>
      <c r="E40" s="96"/>
      <c r="F40" s="96"/>
      <c r="G40" s="96"/>
      <c r="H40" s="97"/>
    </row>
    <row r="41" spans="1:8" ht="93" thickBot="1" x14ac:dyDescent="0.35">
      <c r="A41" s="213" t="s">
        <v>14</v>
      </c>
      <c r="B41" s="23"/>
      <c r="C41" s="3" t="s">
        <v>157</v>
      </c>
      <c r="D41" s="100"/>
      <c r="E41" s="3"/>
      <c r="F41" s="3"/>
      <c r="G41" s="3"/>
      <c r="H41" s="3" t="s">
        <v>399</v>
      </c>
    </row>
    <row r="42" spans="1:8" ht="130.94999999999999" customHeight="1" thickBot="1" x14ac:dyDescent="0.35">
      <c r="A42" s="213"/>
      <c r="B42" s="24"/>
      <c r="C42" s="4" t="s">
        <v>158</v>
      </c>
      <c r="D42" s="104"/>
      <c r="E42" s="4"/>
      <c r="F42" s="4"/>
      <c r="G42" s="4"/>
      <c r="H42" s="4" t="s">
        <v>433</v>
      </c>
    </row>
    <row r="43" spans="1:8" ht="137.69999999999999" customHeight="1" thickBot="1" x14ac:dyDescent="0.35">
      <c r="A43" s="213" t="s">
        <v>15</v>
      </c>
      <c r="B43" s="23"/>
      <c r="C43" s="4" t="s">
        <v>159</v>
      </c>
      <c r="D43" s="100"/>
      <c r="E43" s="3"/>
      <c r="F43" s="3"/>
      <c r="G43" s="3"/>
      <c r="H43" s="4" t="s">
        <v>401</v>
      </c>
    </row>
    <row r="44" spans="1:8" ht="127.2" customHeight="1" thickBot="1" x14ac:dyDescent="0.35">
      <c r="A44" s="213"/>
      <c r="B44" s="24"/>
      <c r="C44" s="3" t="s">
        <v>160</v>
      </c>
      <c r="D44" s="104"/>
      <c r="E44" s="4"/>
      <c r="F44" s="4"/>
      <c r="G44" s="4"/>
      <c r="H44" s="4" t="s">
        <v>433</v>
      </c>
    </row>
    <row r="45" spans="1:8" ht="93" thickBot="1" x14ac:dyDescent="0.35">
      <c r="A45" s="213" t="s">
        <v>16</v>
      </c>
      <c r="B45" s="23"/>
      <c r="C45" s="3" t="s">
        <v>161</v>
      </c>
      <c r="D45" s="100"/>
      <c r="E45" s="3"/>
      <c r="F45" s="3"/>
      <c r="G45" s="3"/>
      <c r="H45" s="3" t="s">
        <v>400</v>
      </c>
    </row>
    <row r="46" spans="1:8" ht="192" customHeight="1" thickBot="1" x14ac:dyDescent="0.35">
      <c r="A46" s="213"/>
      <c r="B46" s="23"/>
      <c r="C46" s="3" t="s">
        <v>162</v>
      </c>
      <c r="D46" s="100"/>
      <c r="E46" s="3"/>
      <c r="F46" s="3"/>
      <c r="G46" s="3"/>
      <c r="H46" s="4" t="s">
        <v>164</v>
      </c>
    </row>
    <row r="47" spans="1:8" ht="167.7" customHeight="1" thickBot="1" x14ac:dyDescent="0.35">
      <c r="A47" s="36" t="s">
        <v>17</v>
      </c>
      <c r="B47" s="29"/>
      <c r="C47" s="4" t="s">
        <v>163</v>
      </c>
      <c r="D47" s="104"/>
      <c r="E47" s="4"/>
      <c r="F47" s="4"/>
      <c r="G47" s="4"/>
      <c r="H47" s="3" t="s">
        <v>399</v>
      </c>
    </row>
    <row r="48" spans="1:8" ht="129.44999999999999" customHeight="1" thickBot="1" x14ac:dyDescent="0.35">
      <c r="A48" s="94" t="s">
        <v>165</v>
      </c>
      <c r="B48" s="95"/>
      <c r="C48" s="96"/>
      <c r="D48" s="107"/>
      <c r="E48" s="96"/>
      <c r="F48" s="96"/>
      <c r="G48" s="96"/>
      <c r="H48" s="97"/>
    </row>
    <row r="49" spans="1:8" ht="234" customHeight="1" thickBot="1" x14ac:dyDescent="0.35">
      <c r="A49" s="61" t="s">
        <v>18</v>
      </c>
      <c r="B49" s="26"/>
      <c r="C49" s="8" t="s">
        <v>166</v>
      </c>
      <c r="D49" s="109"/>
      <c r="E49" s="8"/>
      <c r="F49" s="8"/>
      <c r="G49" s="8"/>
      <c r="H49" s="8" t="s">
        <v>481</v>
      </c>
    </row>
    <row r="50" spans="1:8" ht="27" thickBot="1" x14ac:dyDescent="0.35">
      <c r="A50" s="61"/>
      <c r="B50" s="50" t="s">
        <v>62</v>
      </c>
      <c r="C50" s="51" t="s">
        <v>167</v>
      </c>
      <c r="D50" s="110"/>
      <c r="E50" s="51"/>
      <c r="F50" s="51"/>
      <c r="G50" s="51"/>
      <c r="H50" s="51" t="s">
        <v>433</v>
      </c>
    </row>
    <row r="51" spans="1:8" ht="40.200000000000003" thickBot="1" x14ac:dyDescent="0.35">
      <c r="A51" s="65"/>
      <c r="B51" s="52" t="s">
        <v>62</v>
      </c>
      <c r="C51" s="51" t="s">
        <v>168</v>
      </c>
      <c r="D51" s="110"/>
      <c r="E51" s="51"/>
      <c r="F51" s="51"/>
      <c r="G51" s="51"/>
      <c r="H51" s="51" t="s">
        <v>433</v>
      </c>
    </row>
    <row r="52" spans="1:8" ht="53.4" thickBot="1" x14ac:dyDescent="0.35">
      <c r="A52" s="36"/>
      <c r="B52" s="50" t="s">
        <v>67</v>
      </c>
      <c r="C52" s="51" t="s">
        <v>169</v>
      </c>
      <c r="D52" s="110"/>
      <c r="E52" s="51"/>
      <c r="F52" s="51"/>
      <c r="G52" s="51"/>
      <c r="H52" s="51" t="s">
        <v>433</v>
      </c>
    </row>
    <row r="53" spans="1:8" ht="119.4" thickBot="1" x14ac:dyDescent="0.35">
      <c r="A53" s="36" t="s">
        <v>19</v>
      </c>
      <c r="B53" s="29"/>
      <c r="C53" s="4" t="s">
        <v>173</v>
      </c>
      <c r="D53" s="104"/>
      <c r="E53" s="4"/>
      <c r="F53" s="4"/>
      <c r="G53" s="4"/>
      <c r="H53" s="4" t="s">
        <v>433</v>
      </c>
    </row>
    <row r="54" spans="1:8" ht="40.200000000000003" thickBot="1" x14ac:dyDescent="0.35">
      <c r="A54" s="36" t="s">
        <v>20</v>
      </c>
      <c r="B54" s="29"/>
      <c r="C54" s="4" t="s">
        <v>170</v>
      </c>
      <c r="D54" s="104"/>
      <c r="E54" s="4"/>
      <c r="F54" s="4"/>
      <c r="G54" s="4"/>
      <c r="H54" s="4" t="s">
        <v>433</v>
      </c>
    </row>
    <row r="55" spans="1:8" ht="40.200000000000003" thickBot="1" x14ac:dyDescent="0.35">
      <c r="A55" s="36" t="s">
        <v>21</v>
      </c>
      <c r="B55" s="29"/>
      <c r="C55" s="4" t="s">
        <v>171</v>
      </c>
      <c r="D55" s="104"/>
      <c r="E55" s="4"/>
      <c r="F55" s="4"/>
      <c r="G55" s="4"/>
      <c r="H55" s="4" t="s">
        <v>433</v>
      </c>
    </row>
    <row r="56" spans="1:8" ht="93" thickBot="1" x14ac:dyDescent="0.35">
      <c r="A56" s="36" t="s">
        <v>22</v>
      </c>
      <c r="B56" s="29"/>
      <c r="C56" s="4" t="s">
        <v>172</v>
      </c>
      <c r="D56" s="104"/>
      <c r="E56" s="4"/>
      <c r="F56" s="4"/>
      <c r="G56" s="4"/>
      <c r="H56" s="4" t="s">
        <v>433</v>
      </c>
    </row>
    <row r="57" spans="1:8" ht="66.599999999999994" thickBot="1" x14ac:dyDescent="0.35">
      <c r="A57" s="36" t="s">
        <v>23</v>
      </c>
      <c r="B57" s="29"/>
      <c r="C57" s="4" t="s">
        <v>174</v>
      </c>
      <c r="D57" s="104"/>
      <c r="E57" s="4"/>
      <c r="F57" s="4"/>
      <c r="G57" s="4"/>
      <c r="H57" s="4" t="s">
        <v>433</v>
      </c>
    </row>
    <row r="58" spans="1:8" ht="15" thickBot="1" x14ac:dyDescent="0.35">
      <c r="A58" s="94" t="s">
        <v>175</v>
      </c>
      <c r="B58" s="95"/>
      <c r="C58" s="96"/>
      <c r="D58" s="107"/>
      <c r="E58" s="96"/>
      <c r="F58" s="96"/>
      <c r="G58" s="96"/>
      <c r="H58" s="97"/>
    </row>
    <row r="59" spans="1:8" ht="171.6" x14ac:dyDescent="0.3">
      <c r="A59" s="66" t="s">
        <v>24</v>
      </c>
      <c r="B59" s="23"/>
      <c r="C59" s="3" t="s">
        <v>176</v>
      </c>
      <c r="D59" s="100"/>
      <c r="E59" s="3"/>
      <c r="F59" s="3"/>
      <c r="G59" s="3"/>
      <c r="H59" s="3" t="s">
        <v>402</v>
      </c>
    </row>
    <row r="60" spans="1:8" ht="132.6" thickBot="1" x14ac:dyDescent="0.35">
      <c r="A60" s="66"/>
      <c r="B60" s="23"/>
      <c r="C60" s="3" t="s">
        <v>177</v>
      </c>
      <c r="D60" s="100"/>
      <c r="E60" s="3"/>
      <c r="F60" s="3"/>
      <c r="G60" s="3"/>
      <c r="H60" s="3" t="s">
        <v>433</v>
      </c>
    </row>
    <row r="61" spans="1:8" ht="15" thickBot="1" x14ac:dyDescent="0.35">
      <c r="A61" s="94" t="s">
        <v>178</v>
      </c>
      <c r="B61" s="95"/>
      <c r="C61" s="96"/>
      <c r="D61" s="107"/>
      <c r="E61" s="96"/>
      <c r="F61" s="96"/>
      <c r="G61" s="96"/>
      <c r="H61" s="97"/>
    </row>
    <row r="62" spans="1:8" ht="383.4" thickBot="1" x14ac:dyDescent="0.35">
      <c r="A62" s="36" t="s">
        <v>25</v>
      </c>
      <c r="B62" s="29"/>
      <c r="C62" s="4" t="s">
        <v>179</v>
      </c>
      <c r="D62" s="104"/>
      <c r="E62" s="4"/>
      <c r="F62" s="4"/>
      <c r="G62" s="4"/>
      <c r="H62" s="53" t="s">
        <v>461</v>
      </c>
    </row>
    <row r="63" spans="1:8" ht="45.75" customHeight="1" thickBot="1" x14ac:dyDescent="0.35">
      <c r="A63" s="61" t="s">
        <v>26</v>
      </c>
      <c r="B63" s="50"/>
      <c r="C63" s="53" t="s">
        <v>180</v>
      </c>
      <c r="D63" s="110"/>
      <c r="E63" s="53"/>
      <c r="F63" s="53"/>
      <c r="G63" s="53"/>
      <c r="H63" s="53" t="s">
        <v>433</v>
      </c>
    </row>
    <row r="64" spans="1:8" ht="53.4" thickBot="1" x14ac:dyDescent="0.35">
      <c r="A64" s="61"/>
      <c r="B64" s="50" t="s">
        <v>62</v>
      </c>
      <c r="C64" s="53" t="s">
        <v>182</v>
      </c>
      <c r="D64" s="110"/>
      <c r="E64" s="53"/>
      <c r="F64" s="53"/>
      <c r="G64" s="53"/>
      <c r="H64" s="53" t="s">
        <v>433</v>
      </c>
    </row>
    <row r="65" spans="1:8" ht="106.2" thickBot="1" x14ac:dyDescent="0.35">
      <c r="A65" s="61"/>
      <c r="B65" s="50" t="s">
        <v>65</v>
      </c>
      <c r="C65" s="53" t="s">
        <v>181</v>
      </c>
      <c r="D65" s="110"/>
      <c r="E65" s="53"/>
      <c r="F65" s="53"/>
      <c r="G65" s="53"/>
      <c r="H65" s="53" t="s">
        <v>433</v>
      </c>
    </row>
    <row r="66" spans="1:8" ht="53.4" thickBot="1" x14ac:dyDescent="0.35">
      <c r="A66" s="61"/>
      <c r="B66" s="50" t="s">
        <v>67</v>
      </c>
      <c r="C66" s="53" t="s">
        <v>183</v>
      </c>
      <c r="D66" s="110"/>
      <c r="E66" s="53"/>
      <c r="F66" s="53"/>
      <c r="G66" s="53"/>
      <c r="H66" s="53" t="s">
        <v>433</v>
      </c>
    </row>
    <row r="67" spans="1:8" ht="53.4" thickBot="1" x14ac:dyDescent="0.35">
      <c r="A67" s="61"/>
      <c r="B67" s="50" t="s">
        <v>63</v>
      </c>
      <c r="C67" s="53" t="s">
        <v>184</v>
      </c>
      <c r="D67" s="110"/>
      <c r="E67" s="53"/>
      <c r="F67" s="53"/>
      <c r="G67" s="53"/>
      <c r="H67" s="53" t="s">
        <v>433</v>
      </c>
    </row>
    <row r="68" spans="1:8" ht="27" thickBot="1" x14ac:dyDescent="0.35">
      <c r="A68" s="65"/>
      <c r="B68" s="52" t="s">
        <v>68</v>
      </c>
      <c r="C68" s="6" t="s">
        <v>187</v>
      </c>
      <c r="D68" s="111"/>
      <c r="E68" s="6"/>
      <c r="F68" s="6"/>
      <c r="G68" s="6"/>
      <c r="H68" s="6" t="s">
        <v>433</v>
      </c>
    </row>
    <row r="69" spans="1:8" ht="93" thickBot="1" x14ac:dyDescent="0.35">
      <c r="A69" s="61"/>
      <c r="B69" s="50" t="s">
        <v>69</v>
      </c>
      <c r="C69" s="53" t="s">
        <v>185</v>
      </c>
      <c r="D69" s="110"/>
      <c r="E69" s="53"/>
      <c r="F69" s="53"/>
      <c r="G69" s="53"/>
      <c r="H69" s="53" t="s">
        <v>433</v>
      </c>
    </row>
    <row r="70" spans="1:8" ht="27" thickBot="1" x14ac:dyDescent="0.35">
      <c r="A70" s="36"/>
      <c r="B70" s="50" t="s">
        <v>71</v>
      </c>
      <c r="C70" s="53" t="s">
        <v>186</v>
      </c>
      <c r="D70" s="110"/>
      <c r="E70" s="53"/>
      <c r="F70" s="53"/>
      <c r="G70" s="53"/>
      <c r="H70" s="53" t="s">
        <v>433</v>
      </c>
    </row>
    <row r="71" spans="1:8" ht="106.2" thickBot="1" x14ac:dyDescent="0.35">
      <c r="A71" s="36" t="s">
        <v>27</v>
      </c>
      <c r="B71" s="29"/>
      <c r="C71" s="4" t="s">
        <v>188</v>
      </c>
      <c r="D71" s="104"/>
      <c r="E71" s="4"/>
      <c r="F71" s="4"/>
      <c r="G71" s="4"/>
      <c r="H71" s="4" t="s">
        <v>433</v>
      </c>
    </row>
    <row r="72" spans="1:8" ht="40.200000000000003" thickBot="1" x14ac:dyDescent="0.35">
      <c r="A72" s="36" t="s">
        <v>28</v>
      </c>
      <c r="B72" s="29"/>
      <c r="C72" s="4" t="s">
        <v>189</v>
      </c>
      <c r="D72" s="104"/>
      <c r="E72" s="4"/>
      <c r="F72" s="4"/>
      <c r="G72" s="4"/>
      <c r="H72" s="4" t="s">
        <v>433</v>
      </c>
    </row>
    <row r="73" spans="1:8" ht="66.599999999999994" thickBot="1" x14ac:dyDescent="0.35">
      <c r="A73" s="36" t="s">
        <v>29</v>
      </c>
      <c r="B73" s="29"/>
      <c r="C73" s="4" t="s">
        <v>190</v>
      </c>
      <c r="D73" s="104"/>
      <c r="E73" s="4"/>
      <c r="F73" s="4"/>
      <c r="G73" s="4"/>
      <c r="H73" s="4" t="s">
        <v>433</v>
      </c>
    </row>
    <row r="74" spans="1:8" ht="119.4" thickBot="1" x14ac:dyDescent="0.35">
      <c r="A74" s="36" t="s">
        <v>30</v>
      </c>
      <c r="B74" s="29"/>
      <c r="C74" s="4" t="s">
        <v>462</v>
      </c>
      <c r="D74" s="104"/>
      <c r="E74" s="4"/>
      <c r="F74" s="4"/>
      <c r="G74" s="4"/>
      <c r="H74" s="4" t="s">
        <v>433</v>
      </c>
    </row>
    <row r="75" spans="1:8" ht="93" thickBot="1" x14ac:dyDescent="0.35">
      <c r="A75" s="36" t="s">
        <v>31</v>
      </c>
      <c r="B75" s="29"/>
      <c r="C75" s="4" t="s">
        <v>191</v>
      </c>
      <c r="D75" s="104"/>
      <c r="E75" s="4"/>
      <c r="F75" s="4"/>
      <c r="G75" s="4"/>
      <c r="H75" s="4" t="s">
        <v>433</v>
      </c>
    </row>
    <row r="76" spans="1:8" ht="15" thickBot="1" x14ac:dyDescent="0.35">
      <c r="A76" s="94" t="s">
        <v>192</v>
      </c>
      <c r="B76" s="95"/>
      <c r="C76" s="96"/>
      <c r="D76" s="107"/>
      <c r="E76" s="96"/>
      <c r="F76" s="96"/>
      <c r="G76" s="96"/>
      <c r="H76" s="97"/>
    </row>
    <row r="77" spans="1:8" ht="79.8" thickBot="1" x14ac:dyDescent="0.35">
      <c r="A77" s="36" t="s">
        <v>32</v>
      </c>
      <c r="B77" s="29"/>
      <c r="C77" s="4" t="s">
        <v>193</v>
      </c>
      <c r="D77" s="104"/>
      <c r="E77" s="4"/>
      <c r="F77" s="4"/>
      <c r="G77" s="4"/>
      <c r="H77" s="4" t="s">
        <v>195</v>
      </c>
    </row>
    <row r="78" spans="1:8" ht="91.2" customHeight="1" thickBot="1" x14ac:dyDescent="0.35">
      <c r="A78" s="36" t="s">
        <v>33</v>
      </c>
      <c r="B78" s="29"/>
      <c r="C78" s="4" t="s">
        <v>194</v>
      </c>
      <c r="D78" s="104"/>
      <c r="E78" s="4"/>
      <c r="F78" s="4"/>
      <c r="G78" s="4"/>
      <c r="H78" s="4" t="s">
        <v>403</v>
      </c>
    </row>
    <row r="79" spans="1:8" ht="15" thickBot="1" x14ac:dyDescent="0.35">
      <c r="A79" s="94" t="s">
        <v>196</v>
      </c>
      <c r="B79" s="95"/>
      <c r="C79" s="96"/>
      <c r="D79" s="107"/>
      <c r="E79" s="96"/>
      <c r="F79" s="96"/>
      <c r="G79" s="96"/>
      <c r="H79" s="97"/>
    </row>
    <row r="80" spans="1:8" ht="159" thickBot="1" x14ac:dyDescent="0.35">
      <c r="A80" s="36" t="s">
        <v>34</v>
      </c>
      <c r="B80" s="29"/>
      <c r="C80" s="4" t="s">
        <v>197</v>
      </c>
      <c r="D80" s="104"/>
      <c r="E80" s="4"/>
      <c r="F80" s="4"/>
      <c r="G80" s="4"/>
      <c r="H80" s="4" t="s">
        <v>404</v>
      </c>
    </row>
    <row r="81" spans="1:8" ht="161.69999999999999" customHeight="1" thickBot="1" x14ac:dyDescent="0.35">
      <c r="A81" s="61" t="s">
        <v>35</v>
      </c>
      <c r="B81" s="26"/>
      <c r="C81" s="8" t="s">
        <v>198</v>
      </c>
      <c r="D81" s="112"/>
      <c r="E81" s="83"/>
      <c r="F81" s="83"/>
      <c r="G81" s="83"/>
      <c r="H81" s="83" t="s">
        <v>433</v>
      </c>
    </row>
    <row r="82" spans="1:8" ht="53.4" thickBot="1" x14ac:dyDescent="0.35">
      <c r="A82" s="61"/>
      <c r="B82" s="50" t="s">
        <v>62</v>
      </c>
      <c r="C82" s="51" t="s">
        <v>199</v>
      </c>
      <c r="D82" s="110"/>
      <c r="E82" s="51"/>
      <c r="F82" s="51"/>
      <c r="G82" s="51"/>
      <c r="H82" s="51" t="s">
        <v>433</v>
      </c>
    </row>
    <row r="83" spans="1:8" ht="27" thickBot="1" x14ac:dyDescent="0.35">
      <c r="A83" s="36"/>
      <c r="B83" s="179" t="s">
        <v>65</v>
      </c>
      <c r="C83" s="51" t="s">
        <v>200</v>
      </c>
      <c r="D83" s="110"/>
      <c r="E83" s="51"/>
      <c r="F83" s="51"/>
      <c r="G83" s="51"/>
      <c r="H83" s="51" t="s">
        <v>433</v>
      </c>
    </row>
    <row r="84" spans="1:8" ht="145.80000000000001" thickBot="1" x14ac:dyDescent="0.35">
      <c r="A84" s="36" t="s">
        <v>36</v>
      </c>
      <c r="B84" s="29"/>
      <c r="C84" s="4" t="s">
        <v>201</v>
      </c>
      <c r="D84" s="104"/>
      <c r="E84" s="4"/>
      <c r="F84" s="4"/>
      <c r="G84" s="4"/>
      <c r="H84" s="4" t="s">
        <v>433</v>
      </c>
    </row>
    <row r="85" spans="1:8" ht="15" thickBot="1" x14ac:dyDescent="0.35">
      <c r="A85" s="94" t="s">
        <v>203</v>
      </c>
      <c r="B85" s="95"/>
      <c r="C85" s="96"/>
      <c r="D85" s="107"/>
      <c r="E85" s="96"/>
      <c r="F85" s="96"/>
      <c r="G85" s="96"/>
      <c r="H85" s="97"/>
    </row>
    <row r="86" spans="1:8" ht="132.6" thickBot="1" x14ac:dyDescent="0.35">
      <c r="A86" s="36" t="s">
        <v>37</v>
      </c>
      <c r="B86" s="29"/>
      <c r="C86" s="4" t="s">
        <v>204</v>
      </c>
      <c r="D86" s="104"/>
      <c r="E86" s="4"/>
      <c r="F86" s="4"/>
      <c r="G86" s="4"/>
      <c r="H86" s="4" t="s">
        <v>463</v>
      </c>
    </row>
    <row r="87" spans="1:8" ht="93" thickBot="1" x14ac:dyDescent="0.35">
      <c r="A87" s="36" t="s">
        <v>38</v>
      </c>
      <c r="B87" s="29"/>
      <c r="C87" s="4" t="s">
        <v>202</v>
      </c>
      <c r="D87" s="104"/>
      <c r="E87" s="4"/>
      <c r="F87" s="4"/>
      <c r="G87" s="4"/>
      <c r="H87" s="4" t="s">
        <v>433</v>
      </c>
    </row>
    <row r="88" spans="1:8" ht="106.2" thickBot="1" x14ac:dyDescent="0.35">
      <c r="A88" s="36" t="s">
        <v>39</v>
      </c>
      <c r="B88" s="29"/>
      <c r="C88" s="4" t="s">
        <v>464</v>
      </c>
      <c r="D88" s="104"/>
      <c r="E88" s="4"/>
      <c r="F88" s="4"/>
      <c r="G88" s="4"/>
      <c r="H88" s="4" t="s">
        <v>433</v>
      </c>
    </row>
    <row r="89" spans="1:8" ht="79.8" thickBot="1" x14ac:dyDescent="0.35">
      <c r="A89" s="36" t="s">
        <v>40</v>
      </c>
      <c r="B89" s="29"/>
      <c r="C89" s="4" t="s">
        <v>465</v>
      </c>
      <c r="D89" s="104"/>
      <c r="E89" s="4"/>
      <c r="F89" s="4"/>
      <c r="G89" s="4"/>
      <c r="H89" s="4" t="s">
        <v>433</v>
      </c>
    </row>
    <row r="90" spans="1:8" ht="15" thickBot="1" x14ac:dyDescent="0.35">
      <c r="A90" s="94" t="s">
        <v>205</v>
      </c>
      <c r="B90" s="95"/>
      <c r="C90" s="96"/>
      <c r="D90" s="107"/>
      <c r="E90" s="96"/>
      <c r="F90" s="96"/>
      <c r="G90" s="96"/>
      <c r="H90" s="97"/>
    </row>
    <row r="91" spans="1:8" ht="132.6" thickBot="1" x14ac:dyDescent="0.35">
      <c r="A91" s="36" t="s">
        <v>41</v>
      </c>
      <c r="B91" s="29"/>
      <c r="C91" s="4" t="s">
        <v>206</v>
      </c>
      <c r="D91" s="104"/>
      <c r="E91" s="4"/>
      <c r="F91" s="4"/>
      <c r="G91" s="4"/>
      <c r="H91" s="4" t="s">
        <v>405</v>
      </c>
    </row>
    <row r="92" spans="1:8" ht="159.44999999999999" customHeight="1" thickBot="1" x14ac:dyDescent="0.35">
      <c r="A92" s="36" t="s">
        <v>42</v>
      </c>
      <c r="B92" s="29"/>
      <c r="C92" s="4" t="s">
        <v>207</v>
      </c>
      <c r="D92" s="104"/>
      <c r="E92" s="4"/>
      <c r="F92" s="4"/>
      <c r="G92" s="4"/>
      <c r="H92" s="4" t="s">
        <v>433</v>
      </c>
    </row>
    <row r="93" spans="1:8" ht="79.8" thickBot="1" x14ac:dyDescent="0.35">
      <c r="A93" s="36" t="s">
        <v>43</v>
      </c>
      <c r="B93" s="29"/>
      <c r="C93" s="4" t="s">
        <v>208</v>
      </c>
      <c r="D93" s="104"/>
      <c r="E93" s="4"/>
      <c r="F93" s="4"/>
      <c r="G93" s="4"/>
      <c r="H93" s="4" t="s">
        <v>433</v>
      </c>
    </row>
    <row r="94" spans="1:8" ht="66.599999999999994" thickBot="1" x14ac:dyDescent="0.35">
      <c r="A94" s="36" t="s">
        <v>44</v>
      </c>
      <c r="B94" s="29"/>
      <c r="C94" s="4" t="s">
        <v>209</v>
      </c>
      <c r="D94" s="104"/>
      <c r="E94" s="4"/>
      <c r="F94" s="4"/>
      <c r="G94" s="4"/>
      <c r="H94" s="4" t="s">
        <v>433</v>
      </c>
    </row>
    <row r="95" spans="1:8" ht="106.2" thickBot="1" x14ac:dyDescent="0.35">
      <c r="A95" s="36" t="s">
        <v>45</v>
      </c>
      <c r="B95" s="29"/>
      <c r="C95" s="4" t="s">
        <v>210</v>
      </c>
      <c r="D95" s="104"/>
      <c r="E95" s="4"/>
      <c r="F95" s="4"/>
      <c r="G95" s="4"/>
      <c r="H95" s="4" t="s">
        <v>433</v>
      </c>
    </row>
    <row r="96" spans="1:8" ht="15" thickBot="1" x14ac:dyDescent="0.35">
      <c r="A96" s="94" t="s">
        <v>211</v>
      </c>
      <c r="B96" s="95"/>
      <c r="C96" s="96"/>
      <c r="D96" s="107"/>
      <c r="E96" s="96"/>
      <c r="F96" s="96"/>
      <c r="G96" s="96"/>
      <c r="H96" s="97"/>
    </row>
    <row r="97" spans="1:8" ht="159" thickBot="1" x14ac:dyDescent="0.35">
      <c r="A97" s="36" t="s">
        <v>46</v>
      </c>
      <c r="B97" s="29"/>
      <c r="C97" s="4" t="s">
        <v>212</v>
      </c>
      <c r="D97" s="104"/>
      <c r="E97" s="4"/>
      <c r="F97" s="4"/>
      <c r="G97" s="4"/>
      <c r="H97" s="4" t="s">
        <v>406</v>
      </c>
    </row>
    <row r="98" spans="1:8" ht="187.95" customHeight="1" thickBot="1" x14ac:dyDescent="0.35">
      <c r="A98" s="36" t="s">
        <v>47</v>
      </c>
      <c r="B98" s="29"/>
      <c r="C98" s="4" t="s">
        <v>213</v>
      </c>
      <c r="D98" s="104"/>
      <c r="E98" s="4"/>
      <c r="F98" s="4"/>
      <c r="G98" s="4"/>
      <c r="H98" s="4" t="s">
        <v>433</v>
      </c>
    </row>
    <row r="99" spans="1:8" ht="66.599999999999994" thickBot="1" x14ac:dyDescent="0.35">
      <c r="A99" s="213" t="s">
        <v>48</v>
      </c>
      <c r="B99" s="23"/>
      <c r="C99" s="4" t="s">
        <v>214</v>
      </c>
      <c r="D99" s="100"/>
      <c r="E99" s="3"/>
      <c r="F99" s="3"/>
      <c r="G99" s="3"/>
      <c r="H99" s="3" t="s">
        <v>433</v>
      </c>
    </row>
    <row r="100" spans="1:8" ht="79.8" thickBot="1" x14ac:dyDescent="0.35">
      <c r="A100" s="213"/>
      <c r="B100" s="24"/>
      <c r="C100" s="4" t="s">
        <v>215</v>
      </c>
      <c r="D100" s="104"/>
      <c r="E100" s="4"/>
      <c r="F100" s="4"/>
      <c r="G100" s="4"/>
      <c r="H100" s="4" t="s">
        <v>433</v>
      </c>
    </row>
    <row r="101" spans="1:8" s="9" customFormat="1" ht="93" thickBot="1" x14ac:dyDescent="0.35">
      <c r="A101" s="36" t="s">
        <v>49</v>
      </c>
      <c r="B101" s="29"/>
      <c r="C101" s="4" t="s">
        <v>216</v>
      </c>
      <c r="D101" s="104"/>
      <c r="E101" s="4"/>
      <c r="F101" s="4"/>
      <c r="G101" s="4"/>
      <c r="H101" s="4" t="s">
        <v>433</v>
      </c>
    </row>
    <row r="102" spans="1:8" ht="93" thickBot="1" x14ac:dyDescent="0.35">
      <c r="A102" s="36" t="s">
        <v>50</v>
      </c>
      <c r="B102" s="29"/>
      <c r="C102" s="4" t="s">
        <v>217</v>
      </c>
      <c r="D102" s="104"/>
      <c r="E102" s="4"/>
      <c r="F102" s="4"/>
      <c r="G102" s="4"/>
      <c r="H102" s="4" t="s">
        <v>433</v>
      </c>
    </row>
    <row r="103" spans="1:8" ht="66.599999999999994" thickBot="1" x14ac:dyDescent="0.35">
      <c r="A103" s="67" t="s">
        <v>51</v>
      </c>
      <c r="B103" s="33"/>
      <c r="C103" s="4" t="s">
        <v>218</v>
      </c>
      <c r="D103" s="104"/>
      <c r="E103" s="4"/>
      <c r="F103" s="4"/>
      <c r="G103" s="4"/>
      <c r="H103" s="4" t="s">
        <v>433</v>
      </c>
    </row>
    <row r="104" spans="1:8" ht="119.4" thickBot="1" x14ac:dyDescent="0.35">
      <c r="A104" s="67" t="s">
        <v>52</v>
      </c>
      <c r="B104" s="33"/>
      <c r="C104" s="4" t="s">
        <v>219</v>
      </c>
      <c r="D104" s="104"/>
      <c r="E104" s="4"/>
      <c r="F104" s="4"/>
      <c r="G104" s="4"/>
      <c r="H104" s="4" t="s">
        <v>433</v>
      </c>
    </row>
    <row r="105" spans="1:8" ht="66.599999999999994" thickBot="1" x14ac:dyDescent="0.35">
      <c r="A105" s="36" t="s">
        <v>53</v>
      </c>
      <c r="B105" s="29"/>
      <c r="C105" s="4" t="s">
        <v>220</v>
      </c>
      <c r="D105" s="104"/>
      <c r="E105" s="4"/>
      <c r="F105" s="4"/>
      <c r="G105" s="4"/>
      <c r="H105" s="4" t="s">
        <v>433</v>
      </c>
    </row>
    <row r="106" spans="1:8" ht="98.4" customHeight="1" thickBot="1" x14ac:dyDescent="0.35">
      <c r="A106" s="94" t="s">
        <v>221</v>
      </c>
      <c r="B106" s="95"/>
      <c r="C106" s="96"/>
      <c r="D106" s="107"/>
      <c r="E106" s="96"/>
      <c r="F106" s="96"/>
      <c r="G106" s="96"/>
      <c r="H106" s="97"/>
    </row>
    <row r="107" spans="1:8" ht="238.2" thickBot="1" x14ac:dyDescent="0.35">
      <c r="A107" s="68" t="s">
        <v>54</v>
      </c>
      <c r="B107" s="24"/>
      <c r="C107" s="4" t="s">
        <v>466</v>
      </c>
      <c r="D107" s="104"/>
      <c r="E107" s="4"/>
      <c r="F107" s="4"/>
      <c r="G107" s="4"/>
      <c r="H107" s="4" t="s">
        <v>156</v>
      </c>
    </row>
    <row r="108" spans="1:8" ht="40.200000000000003" thickBot="1" x14ac:dyDescent="0.35">
      <c r="A108" s="69" t="s">
        <v>55</v>
      </c>
      <c r="B108" s="55"/>
      <c r="C108" s="11" t="s">
        <v>222</v>
      </c>
      <c r="D108" s="113"/>
      <c r="E108" s="11"/>
      <c r="F108" s="11"/>
      <c r="G108" s="11"/>
      <c r="H108" s="17" t="s">
        <v>156</v>
      </c>
    </row>
    <row r="109" spans="1:8" ht="53.4" thickBot="1" x14ac:dyDescent="0.35">
      <c r="A109" s="70"/>
      <c r="B109" s="56" t="s">
        <v>62</v>
      </c>
      <c r="C109" s="17" t="s">
        <v>223</v>
      </c>
      <c r="D109" s="114"/>
      <c r="E109" s="17"/>
      <c r="F109" s="17"/>
      <c r="G109" s="17"/>
      <c r="H109" s="4" t="s">
        <v>156</v>
      </c>
    </row>
    <row r="110" spans="1:8" ht="53.4" thickBot="1" x14ac:dyDescent="0.35">
      <c r="A110" s="71"/>
      <c r="B110" s="56" t="s">
        <v>65</v>
      </c>
      <c r="C110" s="17" t="s">
        <v>224</v>
      </c>
      <c r="D110" s="114"/>
      <c r="E110" s="17"/>
      <c r="F110" s="17"/>
      <c r="G110" s="17"/>
      <c r="H110" s="17" t="s">
        <v>156</v>
      </c>
    </row>
    <row r="111" spans="1:8" ht="40.200000000000003" thickBot="1" x14ac:dyDescent="0.35">
      <c r="A111" s="69" t="s">
        <v>56</v>
      </c>
      <c r="B111" s="55"/>
      <c r="C111" s="11" t="s">
        <v>225</v>
      </c>
      <c r="D111" s="113"/>
      <c r="E111" s="11"/>
      <c r="F111" s="11"/>
      <c r="G111" s="11"/>
      <c r="H111" s="11" t="s">
        <v>156</v>
      </c>
    </row>
    <row r="112" spans="1:8" ht="27" thickBot="1" x14ac:dyDescent="0.35">
      <c r="A112" s="70"/>
      <c r="B112" s="56" t="s">
        <v>62</v>
      </c>
      <c r="C112" s="17" t="s">
        <v>226</v>
      </c>
      <c r="D112" s="114"/>
      <c r="E112" s="17"/>
      <c r="F112" s="17"/>
      <c r="G112" s="17"/>
      <c r="H112" s="17" t="s">
        <v>156</v>
      </c>
    </row>
    <row r="113" spans="1:8" ht="27" thickBot="1" x14ac:dyDescent="0.35">
      <c r="A113" s="70"/>
      <c r="B113" s="55" t="s">
        <v>65</v>
      </c>
      <c r="C113" s="11" t="s">
        <v>227</v>
      </c>
      <c r="D113" s="113"/>
      <c r="E113" s="11"/>
      <c r="F113" s="11"/>
      <c r="G113" s="11"/>
      <c r="H113" s="11" t="s">
        <v>156</v>
      </c>
    </row>
    <row r="114" spans="1:8" ht="15" thickBot="1" x14ac:dyDescent="0.35">
      <c r="A114" s="92" t="s">
        <v>228</v>
      </c>
      <c r="B114" s="92"/>
      <c r="C114" s="92"/>
      <c r="D114" s="115"/>
      <c r="E114" s="92"/>
      <c r="F114" s="92"/>
      <c r="G114" s="92"/>
      <c r="H114" s="92"/>
    </row>
    <row r="115" spans="1:8" ht="15" thickBot="1" x14ac:dyDescent="0.35">
      <c r="A115" s="94" t="s">
        <v>230</v>
      </c>
      <c r="B115" s="95"/>
      <c r="C115" s="96"/>
      <c r="D115" s="107"/>
      <c r="E115" s="96"/>
      <c r="F115" s="96"/>
      <c r="G115" s="96"/>
      <c r="H115" s="97"/>
    </row>
    <row r="116" spans="1:8" ht="224.4" x14ac:dyDescent="0.3">
      <c r="A116" s="22" t="s">
        <v>57</v>
      </c>
      <c r="B116" s="34"/>
      <c r="C116" s="72" t="s">
        <v>229</v>
      </c>
      <c r="D116" s="116"/>
      <c r="E116" s="72"/>
      <c r="F116" s="72"/>
      <c r="G116" s="72"/>
      <c r="H116" s="72" t="s">
        <v>407</v>
      </c>
    </row>
    <row r="117" spans="1:8" ht="88.5" customHeight="1" x14ac:dyDescent="0.3">
      <c r="A117" s="22"/>
      <c r="B117" s="34"/>
      <c r="C117" s="72" t="s">
        <v>231</v>
      </c>
      <c r="D117" s="116"/>
      <c r="E117" s="72"/>
      <c r="F117" s="72"/>
      <c r="G117" s="72"/>
      <c r="H117" s="72" t="s">
        <v>433</v>
      </c>
    </row>
    <row r="118" spans="1:8" ht="66.599999999999994" thickBot="1" x14ac:dyDescent="0.35">
      <c r="A118" s="22"/>
      <c r="B118" s="34"/>
      <c r="C118" s="73" t="s">
        <v>232</v>
      </c>
      <c r="D118" s="117"/>
      <c r="E118" s="73"/>
      <c r="F118" s="73"/>
      <c r="G118" s="73"/>
      <c r="H118" s="73" t="s">
        <v>408</v>
      </c>
    </row>
    <row r="119" spans="1:8" ht="119.4" thickBot="1" x14ac:dyDescent="0.35">
      <c r="A119" s="22"/>
      <c r="B119" s="56" t="s">
        <v>62</v>
      </c>
      <c r="C119" s="4" t="s">
        <v>233</v>
      </c>
      <c r="D119" s="104"/>
      <c r="E119" s="4"/>
      <c r="F119" s="4"/>
      <c r="G119" s="4"/>
      <c r="H119" s="4" t="s">
        <v>433</v>
      </c>
    </row>
    <row r="120" spans="1:8" ht="93" thickBot="1" x14ac:dyDescent="0.35">
      <c r="A120" s="22"/>
      <c r="B120" s="54" t="s">
        <v>65</v>
      </c>
      <c r="C120" s="4" t="s">
        <v>234</v>
      </c>
      <c r="D120" s="104"/>
      <c r="E120" s="4"/>
      <c r="F120" s="4"/>
      <c r="G120" s="4"/>
      <c r="H120" s="4" t="s">
        <v>433</v>
      </c>
    </row>
    <row r="121" spans="1:8" ht="53.4" thickBot="1" x14ac:dyDescent="0.35">
      <c r="A121" s="22"/>
      <c r="B121" s="54" t="s">
        <v>67</v>
      </c>
      <c r="C121" s="4" t="s">
        <v>469</v>
      </c>
      <c r="D121" s="104"/>
      <c r="E121" s="4"/>
      <c r="F121" s="4"/>
      <c r="G121" s="4"/>
      <c r="H121" s="4" t="s">
        <v>433</v>
      </c>
    </row>
    <row r="122" spans="1:8" ht="79.8" thickBot="1" x14ac:dyDescent="0.35">
      <c r="A122" s="22"/>
      <c r="B122" s="54" t="s">
        <v>63</v>
      </c>
      <c r="C122" s="4" t="s">
        <v>235</v>
      </c>
      <c r="D122" s="104"/>
      <c r="E122" s="4"/>
      <c r="F122" s="4"/>
      <c r="G122" s="4"/>
      <c r="H122" s="4" t="s">
        <v>410</v>
      </c>
    </row>
    <row r="123" spans="1:8" ht="93" thickBot="1" x14ac:dyDescent="0.35">
      <c r="A123" s="22"/>
      <c r="B123" s="54" t="s">
        <v>68</v>
      </c>
      <c r="C123" s="4" t="s">
        <v>236</v>
      </c>
      <c r="D123" s="104"/>
      <c r="E123" s="4"/>
      <c r="F123" s="4"/>
      <c r="G123" s="4"/>
      <c r="H123" s="4" t="s">
        <v>155</v>
      </c>
    </row>
    <row r="124" spans="1:8" ht="66.599999999999994" thickBot="1" x14ac:dyDescent="0.35">
      <c r="A124" s="22"/>
      <c r="B124" s="54" t="s">
        <v>69</v>
      </c>
      <c r="C124" s="4" t="s">
        <v>237</v>
      </c>
      <c r="D124" s="104"/>
      <c r="E124" s="4"/>
      <c r="F124" s="4"/>
      <c r="G124" s="4"/>
      <c r="H124" s="4" t="s">
        <v>245</v>
      </c>
    </row>
    <row r="125" spans="1:8" ht="66.599999999999994" thickBot="1" x14ac:dyDescent="0.35">
      <c r="A125" s="22"/>
      <c r="B125" s="54" t="s">
        <v>71</v>
      </c>
      <c r="C125" s="4" t="s">
        <v>238</v>
      </c>
      <c r="D125" s="104"/>
      <c r="E125" s="4"/>
      <c r="F125" s="4"/>
      <c r="G125" s="4"/>
      <c r="H125" s="4" t="s">
        <v>433</v>
      </c>
    </row>
    <row r="126" spans="1:8" ht="119.4" thickBot="1" x14ac:dyDescent="0.35">
      <c r="A126" s="22"/>
      <c r="B126" s="54" t="s">
        <v>64</v>
      </c>
      <c r="C126" s="4" t="s">
        <v>239</v>
      </c>
      <c r="D126" s="104"/>
      <c r="E126" s="4"/>
      <c r="F126" s="4"/>
      <c r="G126" s="4"/>
      <c r="H126" s="4" t="s">
        <v>243</v>
      </c>
    </row>
    <row r="127" spans="1:8" ht="92.4" x14ac:dyDescent="0.3">
      <c r="A127" s="22"/>
      <c r="B127" s="23" t="s">
        <v>70</v>
      </c>
      <c r="C127" s="3" t="s">
        <v>240</v>
      </c>
      <c r="D127" s="100"/>
      <c r="E127" s="3"/>
      <c r="F127" s="3"/>
      <c r="G127" s="3"/>
      <c r="H127" s="3" t="s">
        <v>244</v>
      </c>
    </row>
    <row r="128" spans="1:8" ht="115.2" customHeight="1" thickBot="1" x14ac:dyDescent="0.35">
      <c r="A128" s="22"/>
      <c r="B128" s="23"/>
      <c r="C128" s="3" t="s">
        <v>241</v>
      </c>
      <c r="D128" s="100"/>
      <c r="E128" s="3"/>
      <c r="F128" s="3"/>
      <c r="G128" s="3"/>
      <c r="H128" s="3" t="s">
        <v>433</v>
      </c>
    </row>
    <row r="129" spans="1:8" ht="79.8" thickBot="1" x14ac:dyDescent="0.35">
      <c r="A129" s="57"/>
      <c r="B129" s="74" t="s">
        <v>72</v>
      </c>
      <c r="C129" s="75" t="s">
        <v>242</v>
      </c>
      <c r="D129" s="118"/>
      <c r="E129" s="75"/>
      <c r="F129" s="75"/>
      <c r="G129" s="75"/>
      <c r="H129" s="75" t="s">
        <v>409</v>
      </c>
    </row>
    <row r="130" spans="1:8" ht="15" thickBot="1" x14ac:dyDescent="0.35">
      <c r="A130" s="94" t="s">
        <v>246</v>
      </c>
      <c r="B130" s="95"/>
      <c r="C130" s="96"/>
      <c r="D130" s="107"/>
      <c r="E130" s="96"/>
      <c r="F130" s="96"/>
      <c r="G130" s="96"/>
      <c r="H130" s="97"/>
    </row>
    <row r="131" spans="1:8" ht="177" customHeight="1" thickBot="1" x14ac:dyDescent="0.35">
      <c r="A131" s="44" t="s">
        <v>58</v>
      </c>
      <c r="B131" s="43"/>
      <c r="C131" s="77" t="s">
        <v>247</v>
      </c>
      <c r="D131" s="119"/>
      <c r="E131" s="84"/>
      <c r="F131" s="84"/>
      <c r="G131" s="84"/>
      <c r="H131" s="84" t="s">
        <v>411</v>
      </c>
    </row>
    <row r="132" spans="1:8" ht="37.5" customHeight="1" thickBot="1" x14ac:dyDescent="0.35">
      <c r="B132" s="43" t="s">
        <v>62</v>
      </c>
      <c r="C132" s="77" t="s">
        <v>248</v>
      </c>
      <c r="D132" s="119"/>
      <c r="E132" s="84"/>
      <c r="F132" s="84"/>
      <c r="G132" s="84"/>
      <c r="H132" s="84" t="s">
        <v>271</v>
      </c>
    </row>
    <row r="133" spans="1:8" ht="40.200000000000003" thickBot="1" x14ac:dyDescent="0.35">
      <c r="A133" s="44"/>
      <c r="B133" s="43" t="s">
        <v>65</v>
      </c>
      <c r="C133" s="77" t="s">
        <v>249</v>
      </c>
      <c r="D133" s="119"/>
      <c r="E133" s="84"/>
      <c r="F133" s="84"/>
      <c r="G133" s="84"/>
      <c r="H133" s="84" t="s">
        <v>433</v>
      </c>
    </row>
    <row r="134" spans="1:8" ht="40.200000000000003" thickBot="1" x14ac:dyDescent="0.35">
      <c r="A134" s="44"/>
      <c r="B134" s="43" t="s">
        <v>67</v>
      </c>
      <c r="C134" s="77" t="s">
        <v>467</v>
      </c>
      <c r="D134" s="119"/>
      <c r="E134" s="84"/>
      <c r="F134" s="84"/>
      <c r="G134" s="84"/>
      <c r="H134" s="84" t="s">
        <v>272</v>
      </c>
    </row>
    <row r="135" spans="1:8" ht="64.95" customHeight="1" thickBot="1" x14ac:dyDescent="0.35">
      <c r="A135" s="44"/>
      <c r="B135" s="43" t="s">
        <v>63</v>
      </c>
      <c r="C135" s="77" t="s">
        <v>250</v>
      </c>
      <c r="D135" s="119"/>
      <c r="E135" s="84"/>
      <c r="F135" s="84"/>
      <c r="G135" s="84"/>
      <c r="H135" s="84" t="s">
        <v>156</v>
      </c>
    </row>
    <row r="136" spans="1:8" ht="53.4" thickBot="1" x14ac:dyDescent="0.35">
      <c r="A136" s="44"/>
      <c r="B136" s="43" t="s">
        <v>68</v>
      </c>
      <c r="C136" s="77" t="s">
        <v>251</v>
      </c>
      <c r="D136" s="119"/>
      <c r="E136" s="84"/>
      <c r="F136" s="84"/>
      <c r="G136" s="84"/>
      <c r="H136" s="84" t="s">
        <v>273</v>
      </c>
    </row>
    <row r="137" spans="1:8" ht="172.2" thickBot="1" x14ac:dyDescent="0.35">
      <c r="A137" s="44"/>
      <c r="B137" s="43" t="s">
        <v>69</v>
      </c>
      <c r="C137" s="77" t="s">
        <v>252</v>
      </c>
      <c r="D137" s="119"/>
      <c r="E137" s="84"/>
      <c r="F137" s="84"/>
      <c r="G137" s="84"/>
      <c r="H137" s="84" t="s">
        <v>274</v>
      </c>
    </row>
    <row r="138" spans="1:8" ht="46.5" customHeight="1" thickBot="1" x14ac:dyDescent="0.35">
      <c r="A138" s="44"/>
      <c r="B138" s="43" t="s">
        <v>71</v>
      </c>
      <c r="C138" s="77" t="s">
        <v>253</v>
      </c>
      <c r="D138" s="119"/>
      <c r="E138" s="84"/>
      <c r="F138" s="84"/>
      <c r="G138" s="84"/>
      <c r="H138" s="84" t="s">
        <v>155</v>
      </c>
    </row>
    <row r="139" spans="1:8" ht="66.599999999999994" thickBot="1" x14ac:dyDescent="0.35">
      <c r="A139" s="44"/>
      <c r="B139" s="43" t="s">
        <v>64</v>
      </c>
      <c r="C139" s="77" t="s">
        <v>254</v>
      </c>
      <c r="D139" s="119"/>
      <c r="E139" s="84"/>
      <c r="F139" s="84"/>
      <c r="G139" s="84"/>
      <c r="H139" s="84" t="s">
        <v>275</v>
      </c>
    </row>
    <row r="140" spans="1:8" ht="66.599999999999994" thickBot="1" x14ac:dyDescent="0.35">
      <c r="A140" s="44"/>
      <c r="B140" s="43" t="s">
        <v>70</v>
      </c>
      <c r="C140" s="77" t="s">
        <v>255</v>
      </c>
      <c r="D140" s="119"/>
      <c r="E140" s="84"/>
      <c r="F140" s="84"/>
      <c r="G140" s="84"/>
      <c r="H140" s="84" t="s">
        <v>433</v>
      </c>
    </row>
    <row r="141" spans="1:8" ht="66.599999999999994" thickBot="1" x14ac:dyDescent="0.35">
      <c r="A141" s="44"/>
      <c r="B141" s="43" t="s">
        <v>72</v>
      </c>
      <c r="C141" s="77" t="s">
        <v>468</v>
      </c>
      <c r="D141" s="119"/>
      <c r="E141" s="84"/>
      <c r="F141" s="84"/>
      <c r="G141" s="84"/>
      <c r="H141" s="84" t="s">
        <v>433</v>
      </c>
    </row>
    <row r="142" spans="1:8" ht="27" thickBot="1" x14ac:dyDescent="0.35">
      <c r="A142" s="44"/>
      <c r="B142" s="43" t="s">
        <v>73</v>
      </c>
      <c r="C142" s="77" t="s">
        <v>256</v>
      </c>
      <c r="D142" s="119"/>
      <c r="E142" s="84"/>
      <c r="F142" s="84"/>
      <c r="G142" s="84"/>
      <c r="H142" s="84" t="s">
        <v>276</v>
      </c>
    </row>
    <row r="143" spans="1:8" ht="61.95" customHeight="1" thickBot="1" x14ac:dyDescent="0.35">
      <c r="A143" s="44"/>
      <c r="B143" s="43" t="s">
        <v>74</v>
      </c>
      <c r="C143" s="77" t="s">
        <v>257</v>
      </c>
      <c r="D143" s="119"/>
      <c r="E143" s="84"/>
      <c r="F143" s="84"/>
      <c r="G143" s="84"/>
      <c r="H143" s="84" t="s">
        <v>433</v>
      </c>
    </row>
    <row r="144" spans="1:8" ht="53.4" customHeight="1" thickBot="1" x14ac:dyDescent="0.35">
      <c r="A144" s="44"/>
      <c r="B144" s="43" t="s">
        <v>75</v>
      </c>
      <c r="C144" s="77" t="s">
        <v>258</v>
      </c>
      <c r="D144" s="120"/>
      <c r="E144" s="77"/>
      <c r="F144" s="77"/>
      <c r="G144" s="77"/>
      <c r="H144" s="77" t="s">
        <v>433</v>
      </c>
    </row>
    <row r="145" spans="1:8" ht="66.599999999999994" thickBot="1" x14ac:dyDescent="0.35">
      <c r="A145" s="44"/>
      <c r="B145" s="43" t="s">
        <v>76</v>
      </c>
      <c r="C145" s="77" t="s">
        <v>259</v>
      </c>
      <c r="D145" s="120"/>
      <c r="E145" s="77"/>
      <c r="F145" s="77"/>
      <c r="G145" s="77"/>
      <c r="H145" s="77" t="s">
        <v>433</v>
      </c>
    </row>
    <row r="146" spans="1:8" ht="27" thickBot="1" x14ac:dyDescent="0.35">
      <c r="A146" s="44"/>
      <c r="B146" s="43" t="s">
        <v>77</v>
      </c>
      <c r="C146" s="77" t="s">
        <v>260</v>
      </c>
      <c r="D146" s="119"/>
      <c r="E146" s="84"/>
      <c r="F146" s="84"/>
      <c r="G146" s="84"/>
      <c r="H146" s="84" t="s">
        <v>433</v>
      </c>
    </row>
    <row r="147" spans="1:8" ht="53.4" thickBot="1" x14ac:dyDescent="0.35">
      <c r="A147" s="44"/>
      <c r="B147" s="43" t="s">
        <v>78</v>
      </c>
      <c r="C147" s="77" t="s">
        <v>261</v>
      </c>
      <c r="D147" s="119"/>
      <c r="E147" s="84"/>
      <c r="F147" s="84"/>
      <c r="G147" s="84"/>
      <c r="H147" s="84" t="s">
        <v>433</v>
      </c>
    </row>
    <row r="148" spans="1:8" ht="27" thickBot="1" x14ac:dyDescent="0.35">
      <c r="A148" s="44"/>
      <c r="B148" s="43" t="s">
        <v>79</v>
      </c>
      <c r="C148" s="77" t="s">
        <v>262</v>
      </c>
      <c r="D148" s="119"/>
      <c r="E148" s="84"/>
      <c r="F148" s="84"/>
      <c r="G148" s="84"/>
      <c r="H148" s="84" t="s">
        <v>156</v>
      </c>
    </row>
    <row r="149" spans="1:8" ht="40.200000000000003" thickBot="1" x14ac:dyDescent="0.35">
      <c r="A149" s="44"/>
      <c r="B149" s="43" t="s">
        <v>80</v>
      </c>
      <c r="C149" s="77" t="s">
        <v>263</v>
      </c>
      <c r="D149" s="119"/>
      <c r="E149" s="84"/>
      <c r="F149" s="84"/>
      <c r="G149" s="84"/>
      <c r="H149" s="84" t="s">
        <v>156</v>
      </c>
    </row>
    <row r="150" spans="1:8" ht="79.8" thickBot="1" x14ac:dyDescent="0.35">
      <c r="A150" s="44"/>
      <c r="B150" s="43" t="s">
        <v>81</v>
      </c>
      <c r="C150" s="77" t="s">
        <v>264</v>
      </c>
      <c r="D150" s="119"/>
      <c r="E150" s="84"/>
      <c r="F150" s="84"/>
      <c r="G150" s="84"/>
      <c r="H150" s="84" t="s">
        <v>277</v>
      </c>
    </row>
    <row r="151" spans="1:8" ht="106.2" thickBot="1" x14ac:dyDescent="0.35">
      <c r="A151" s="44"/>
      <c r="B151" s="43" t="s">
        <v>82</v>
      </c>
      <c r="C151" s="77" t="s">
        <v>265</v>
      </c>
      <c r="D151" s="119"/>
      <c r="E151" s="84"/>
      <c r="F151" s="84"/>
      <c r="G151" s="84"/>
      <c r="H151" s="84" t="s">
        <v>278</v>
      </c>
    </row>
    <row r="152" spans="1:8" ht="26.4" x14ac:dyDescent="0.3">
      <c r="A152" s="35"/>
      <c r="B152" s="78" t="s">
        <v>66</v>
      </c>
      <c r="C152" s="11" t="s">
        <v>266</v>
      </c>
      <c r="D152" s="113"/>
      <c r="E152" s="11"/>
      <c r="F152" s="11"/>
      <c r="G152" s="11"/>
      <c r="H152" s="11" t="s">
        <v>156</v>
      </c>
    </row>
    <row r="153" spans="1:8" ht="26.4" x14ac:dyDescent="0.3">
      <c r="A153" s="35"/>
      <c r="B153" s="26"/>
      <c r="C153" s="12" t="s">
        <v>267</v>
      </c>
      <c r="D153" s="121"/>
      <c r="E153" s="12"/>
      <c r="F153" s="12"/>
      <c r="G153" s="12"/>
      <c r="H153" s="12" t="s">
        <v>156</v>
      </c>
    </row>
    <row r="154" spans="1:8" ht="26.4" x14ac:dyDescent="0.3">
      <c r="A154" s="35"/>
      <c r="B154" s="26"/>
      <c r="C154" s="12" t="s">
        <v>268</v>
      </c>
      <c r="D154" s="121"/>
      <c r="E154" s="12"/>
      <c r="F154" s="12"/>
      <c r="G154" s="12"/>
      <c r="H154" s="12" t="s">
        <v>156</v>
      </c>
    </row>
    <row r="155" spans="1:8" x14ac:dyDescent="0.3">
      <c r="A155" s="35"/>
      <c r="B155" s="26"/>
      <c r="C155" s="12" t="s">
        <v>269</v>
      </c>
      <c r="D155" s="121"/>
      <c r="E155" s="12"/>
      <c r="F155" s="12"/>
      <c r="G155" s="12"/>
      <c r="H155" s="12" t="s">
        <v>156</v>
      </c>
    </row>
    <row r="156" spans="1:8" ht="40.200000000000003" thickBot="1" x14ac:dyDescent="0.35">
      <c r="A156" s="35"/>
      <c r="B156" s="26"/>
      <c r="C156" s="13" t="s">
        <v>270</v>
      </c>
      <c r="D156" s="122"/>
      <c r="E156" s="13"/>
      <c r="F156" s="13"/>
      <c r="G156" s="13"/>
      <c r="H156" s="13" t="s">
        <v>156</v>
      </c>
    </row>
    <row r="157" spans="1:8" ht="15" thickBot="1" x14ac:dyDescent="0.35">
      <c r="A157" s="94" t="s">
        <v>279</v>
      </c>
      <c r="B157" s="95"/>
      <c r="C157" s="96"/>
      <c r="D157" s="107"/>
      <c r="E157" s="96"/>
      <c r="F157" s="96"/>
      <c r="G157" s="96"/>
      <c r="H157" s="97"/>
    </row>
    <row r="158" spans="1:8" s="16" customFormat="1" ht="53.4" thickBot="1" x14ac:dyDescent="0.35">
      <c r="A158" s="76" t="s">
        <v>59</v>
      </c>
      <c r="B158" s="43"/>
      <c r="C158" s="18" t="s">
        <v>280</v>
      </c>
      <c r="D158" s="123"/>
      <c r="E158" s="10"/>
      <c r="F158" s="10"/>
      <c r="G158" s="10"/>
      <c r="H158" s="4" t="s">
        <v>289</v>
      </c>
    </row>
    <row r="159" spans="1:8" ht="45" customHeight="1" thickBot="1" x14ac:dyDescent="0.35">
      <c r="A159" s="35"/>
      <c r="B159" s="79" t="s">
        <v>62</v>
      </c>
      <c r="C159" s="19" t="s">
        <v>281</v>
      </c>
      <c r="D159" s="124"/>
      <c r="E159" s="85"/>
      <c r="F159" s="85"/>
      <c r="G159" s="85"/>
      <c r="H159" s="85" t="s">
        <v>433</v>
      </c>
    </row>
    <row r="160" spans="1:8" ht="23.4" thickBot="1" x14ac:dyDescent="0.35">
      <c r="A160" s="35"/>
      <c r="B160" s="50" t="s">
        <v>65</v>
      </c>
      <c r="C160" s="19" t="s">
        <v>282</v>
      </c>
      <c r="D160" s="124"/>
      <c r="E160" s="85"/>
      <c r="F160" s="85"/>
      <c r="G160" s="85"/>
      <c r="H160" s="85" t="s">
        <v>433</v>
      </c>
    </row>
    <row r="161" spans="1:8" ht="23.4" thickBot="1" x14ac:dyDescent="0.35">
      <c r="A161" s="35"/>
      <c r="B161" s="50" t="s">
        <v>67</v>
      </c>
      <c r="C161" s="19" t="s">
        <v>283</v>
      </c>
      <c r="D161" s="124"/>
      <c r="E161" s="85"/>
      <c r="F161" s="85"/>
      <c r="G161" s="85"/>
      <c r="H161" s="85" t="s">
        <v>433</v>
      </c>
    </row>
    <row r="162" spans="1:8" ht="23.4" customHeight="1" thickBot="1" x14ac:dyDescent="0.35">
      <c r="A162" s="35"/>
      <c r="B162" s="50" t="s">
        <v>63</v>
      </c>
      <c r="C162" s="19" t="s">
        <v>284</v>
      </c>
      <c r="D162" s="124"/>
      <c r="E162" s="85"/>
      <c r="F162" s="85"/>
      <c r="G162" s="85"/>
      <c r="H162" s="85" t="s">
        <v>433</v>
      </c>
    </row>
    <row r="163" spans="1:8" ht="23.4" thickBot="1" x14ac:dyDescent="0.35">
      <c r="A163" s="35"/>
      <c r="B163" s="50" t="s">
        <v>68</v>
      </c>
      <c r="C163" s="19" t="s">
        <v>285</v>
      </c>
      <c r="D163" s="124"/>
      <c r="E163" s="85"/>
      <c r="F163" s="85"/>
      <c r="G163" s="85"/>
      <c r="H163" s="85" t="s">
        <v>433</v>
      </c>
    </row>
    <row r="164" spans="1:8" ht="23.4" thickBot="1" x14ac:dyDescent="0.35">
      <c r="A164" s="35"/>
      <c r="B164" s="50" t="s">
        <v>69</v>
      </c>
      <c r="C164" s="19" t="s">
        <v>286</v>
      </c>
      <c r="D164" s="124"/>
      <c r="E164" s="85"/>
      <c r="F164" s="85"/>
      <c r="G164" s="85"/>
      <c r="H164" s="85" t="s">
        <v>433</v>
      </c>
    </row>
    <row r="165" spans="1:8" ht="34.799999999999997" thickBot="1" x14ac:dyDescent="0.35">
      <c r="A165" s="35"/>
      <c r="B165" s="50" t="s">
        <v>71</v>
      </c>
      <c r="C165" s="19" t="s">
        <v>287</v>
      </c>
      <c r="D165" s="124"/>
      <c r="E165" s="85"/>
      <c r="F165" s="85"/>
      <c r="G165" s="85"/>
      <c r="H165" s="85" t="s">
        <v>433</v>
      </c>
    </row>
    <row r="166" spans="1:8" ht="34.799999999999997" thickBot="1" x14ac:dyDescent="0.35">
      <c r="A166" s="35"/>
      <c r="B166" s="50" t="s">
        <v>64</v>
      </c>
      <c r="C166" s="19" t="s">
        <v>288</v>
      </c>
      <c r="D166" s="124"/>
      <c r="E166" s="85"/>
      <c r="F166" s="85"/>
      <c r="G166" s="85"/>
      <c r="H166" s="85" t="s">
        <v>433</v>
      </c>
    </row>
    <row r="167" spans="1:8" ht="251.4" thickBot="1" x14ac:dyDescent="0.35">
      <c r="A167" s="94" t="s">
        <v>290</v>
      </c>
      <c r="B167" s="95"/>
      <c r="C167" s="96"/>
      <c r="D167" s="107"/>
      <c r="E167" s="96"/>
      <c r="F167" s="96"/>
      <c r="G167" s="96"/>
      <c r="H167" s="133" t="s">
        <v>412</v>
      </c>
    </row>
    <row r="168" spans="1:8" ht="48.75" customHeight="1" thickBot="1" x14ac:dyDescent="0.35">
      <c r="A168" s="80" t="s">
        <v>60</v>
      </c>
      <c r="B168" s="25" t="s">
        <v>62</v>
      </c>
      <c r="C168" s="21" t="s">
        <v>291</v>
      </c>
      <c r="D168" s="125"/>
      <c r="E168" s="21"/>
      <c r="F168" s="21"/>
      <c r="G168" s="21"/>
      <c r="H168" s="21" t="s">
        <v>416</v>
      </c>
    </row>
    <row r="169" spans="1:8" ht="27" thickBot="1" x14ac:dyDescent="0.35">
      <c r="A169" s="81"/>
      <c r="B169" s="43" t="s">
        <v>65</v>
      </c>
      <c r="C169" s="21" t="s">
        <v>292</v>
      </c>
      <c r="D169" s="125"/>
      <c r="E169" s="21"/>
      <c r="F169" s="21"/>
      <c r="G169" s="21"/>
      <c r="H169" s="21" t="s">
        <v>433</v>
      </c>
    </row>
    <row r="170" spans="1:8" ht="26.4" x14ac:dyDescent="0.3">
      <c r="A170" s="81"/>
      <c r="B170" s="27" t="s">
        <v>67</v>
      </c>
      <c r="C170" s="20" t="s">
        <v>293</v>
      </c>
      <c r="D170" s="126"/>
      <c r="E170" s="20"/>
      <c r="F170" s="20"/>
      <c r="G170" s="20"/>
      <c r="H170" s="20" t="s">
        <v>433</v>
      </c>
    </row>
    <row r="171" spans="1:8" ht="25.5" customHeight="1" x14ac:dyDescent="0.3">
      <c r="A171" s="81"/>
      <c r="B171" s="27"/>
      <c r="C171" s="14" t="s">
        <v>294</v>
      </c>
      <c r="D171" s="127"/>
      <c r="E171" s="14"/>
      <c r="F171" s="14"/>
      <c r="G171" s="14"/>
      <c r="H171" s="14" t="s">
        <v>433</v>
      </c>
    </row>
    <row r="172" spans="1:8" ht="39.6" x14ac:dyDescent="0.3">
      <c r="A172" s="81"/>
      <c r="B172" s="27"/>
      <c r="C172" s="14" t="s">
        <v>295</v>
      </c>
      <c r="D172" s="127"/>
      <c r="E172" s="14"/>
      <c r="F172" s="14"/>
      <c r="G172" s="14"/>
      <c r="H172" s="14" t="s">
        <v>433</v>
      </c>
    </row>
    <row r="173" spans="1:8" ht="158.4" x14ac:dyDescent="0.3">
      <c r="A173" s="81"/>
      <c r="B173" s="27"/>
      <c r="C173" s="14" t="s">
        <v>296</v>
      </c>
      <c r="D173" s="127"/>
      <c r="E173" s="14"/>
      <c r="F173" s="14"/>
      <c r="G173" s="14"/>
      <c r="H173" s="14" t="s">
        <v>433</v>
      </c>
    </row>
    <row r="174" spans="1:8" ht="26.4" x14ac:dyDescent="0.3">
      <c r="A174" s="81"/>
      <c r="B174" s="27"/>
      <c r="C174" s="14" t="s">
        <v>297</v>
      </c>
      <c r="D174" s="127"/>
      <c r="E174" s="14"/>
      <c r="F174" s="14"/>
      <c r="G174" s="14"/>
      <c r="H174" s="14" t="s">
        <v>433</v>
      </c>
    </row>
    <row r="175" spans="1:8" ht="26.4" x14ac:dyDescent="0.3">
      <c r="A175" s="81"/>
      <c r="B175" s="27"/>
      <c r="C175" s="14" t="s">
        <v>298</v>
      </c>
      <c r="D175" s="127"/>
      <c r="E175" s="14"/>
      <c r="F175" s="14"/>
      <c r="G175" s="14"/>
      <c r="H175" s="14" t="s">
        <v>433</v>
      </c>
    </row>
    <row r="176" spans="1:8" ht="26.4" x14ac:dyDescent="0.3">
      <c r="A176" s="81"/>
      <c r="B176" s="27"/>
      <c r="C176" s="14" t="s">
        <v>299</v>
      </c>
      <c r="D176" s="127"/>
      <c r="E176" s="14"/>
      <c r="F176" s="14"/>
      <c r="G176" s="14"/>
      <c r="H176" s="14" t="s">
        <v>433</v>
      </c>
    </row>
    <row r="177" spans="1:8" ht="26.4" x14ac:dyDescent="0.3">
      <c r="A177" s="81"/>
      <c r="B177" s="27"/>
      <c r="C177" s="14" t="s">
        <v>300</v>
      </c>
      <c r="D177" s="127"/>
      <c r="E177" s="14"/>
      <c r="F177" s="14"/>
      <c r="G177" s="14"/>
      <c r="H177" s="14" t="s">
        <v>433</v>
      </c>
    </row>
    <row r="178" spans="1:8" ht="53.4" thickBot="1" x14ac:dyDescent="0.35">
      <c r="A178" s="81"/>
      <c r="B178" s="27"/>
      <c r="C178" s="15" t="s">
        <v>301</v>
      </c>
      <c r="D178" s="128"/>
      <c r="E178" s="15"/>
      <c r="F178" s="15"/>
      <c r="G178" s="15"/>
      <c r="H178" s="15" t="s">
        <v>433</v>
      </c>
    </row>
    <row r="179" spans="1:8" ht="53.4" thickBot="1" x14ac:dyDescent="0.35">
      <c r="A179" s="81"/>
      <c r="B179" s="43" t="s">
        <v>63</v>
      </c>
      <c r="C179" s="21" t="s">
        <v>302</v>
      </c>
      <c r="D179" s="125"/>
      <c r="E179" s="21"/>
      <c r="F179" s="21"/>
      <c r="G179" s="21"/>
      <c r="H179" s="21" t="s">
        <v>433</v>
      </c>
    </row>
    <row r="180" spans="1:8" ht="40.200000000000003" thickBot="1" x14ac:dyDescent="0.35">
      <c r="A180" s="81"/>
      <c r="B180" s="43" t="s">
        <v>68</v>
      </c>
      <c r="C180" s="21" t="s">
        <v>303</v>
      </c>
      <c r="D180" s="125"/>
      <c r="E180" s="21"/>
      <c r="F180" s="21"/>
      <c r="G180" s="21"/>
      <c r="H180" s="21" t="s">
        <v>433</v>
      </c>
    </row>
    <row r="181" spans="1:8" ht="27" thickBot="1" x14ac:dyDescent="0.35">
      <c r="A181" s="81"/>
      <c r="B181" s="43" t="s">
        <v>69</v>
      </c>
      <c r="C181" s="21" t="s">
        <v>304</v>
      </c>
      <c r="D181" s="125"/>
      <c r="E181" s="21"/>
      <c r="F181" s="21"/>
      <c r="G181" s="21"/>
      <c r="H181" s="21" t="s">
        <v>433</v>
      </c>
    </row>
    <row r="182" spans="1:8" ht="40.200000000000003" thickBot="1" x14ac:dyDescent="0.35">
      <c r="A182" s="81"/>
      <c r="B182" s="43" t="s">
        <v>71</v>
      </c>
      <c r="C182" s="21" t="s">
        <v>305</v>
      </c>
      <c r="D182" s="125"/>
      <c r="E182" s="21"/>
      <c r="F182" s="21"/>
      <c r="G182" s="21"/>
      <c r="H182" s="21" t="s">
        <v>433</v>
      </c>
    </row>
    <row r="183" spans="1:8" ht="119.4" thickBot="1" x14ac:dyDescent="0.35">
      <c r="A183" s="81"/>
      <c r="B183" s="43" t="s">
        <v>64</v>
      </c>
      <c r="C183" s="21" t="s">
        <v>306</v>
      </c>
      <c r="D183" s="125"/>
      <c r="E183" s="21"/>
      <c r="F183" s="21"/>
      <c r="G183" s="21"/>
      <c r="H183" s="21" t="s">
        <v>433</v>
      </c>
    </row>
    <row r="184" spans="1:8" ht="27" thickBot="1" x14ac:dyDescent="0.35">
      <c r="A184" s="81"/>
      <c r="B184" s="43" t="s">
        <v>70</v>
      </c>
      <c r="C184" s="21" t="s">
        <v>307</v>
      </c>
      <c r="D184" s="125"/>
      <c r="E184" s="21"/>
      <c r="F184" s="21"/>
      <c r="G184" s="21"/>
      <c r="H184" s="21" t="s">
        <v>433</v>
      </c>
    </row>
    <row r="185" spans="1:8" ht="119.4" thickBot="1" x14ac:dyDescent="0.35">
      <c r="A185" s="81"/>
      <c r="B185" s="43" t="s">
        <v>72</v>
      </c>
      <c r="C185" s="21" t="s">
        <v>308</v>
      </c>
      <c r="D185" s="125"/>
      <c r="E185" s="21"/>
      <c r="F185" s="21"/>
      <c r="G185" s="21"/>
      <c r="H185" s="21" t="s">
        <v>433</v>
      </c>
    </row>
    <row r="186" spans="1:8" ht="40.200000000000003" thickBot="1" x14ac:dyDescent="0.35">
      <c r="A186" s="81"/>
      <c r="B186" s="43" t="s">
        <v>73</v>
      </c>
      <c r="C186" s="21" t="s">
        <v>309</v>
      </c>
      <c r="D186" s="125"/>
      <c r="E186" s="21"/>
      <c r="F186" s="21"/>
      <c r="G186" s="21"/>
      <c r="H186" s="21" t="s">
        <v>433</v>
      </c>
    </row>
    <row r="187" spans="1:8" ht="66.599999999999994" thickBot="1" x14ac:dyDescent="0.35">
      <c r="A187" s="81"/>
      <c r="B187" s="43" t="s">
        <v>74</v>
      </c>
      <c r="C187" s="21" t="s">
        <v>310</v>
      </c>
      <c r="D187" s="125"/>
      <c r="E187" s="21"/>
      <c r="F187" s="21"/>
      <c r="G187" s="21"/>
      <c r="H187" s="21" t="s">
        <v>413</v>
      </c>
    </row>
    <row r="188" spans="1:8" ht="53.4" thickBot="1" x14ac:dyDescent="0.35">
      <c r="A188" s="81"/>
      <c r="B188" s="43" t="s">
        <v>75</v>
      </c>
      <c r="C188" s="21" t="s">
        <v>311</v>
      </c>
      <c r="D188" s="125"/>
      <c r="E188" s="21"/>
      <c r="F188" s="21"/>
      <c r="G188" s="21"/>
      <c r="H188" s="21" t="s">
        <v>433</v>
      </c>
    </row>
    <row r="189" spans="1:8" ht="66" x14ac:dyDescent="0.3">
      <c r="A189" s="81"/>
      <c r="B189" s="27" t="s">
        <v>76</v>
      </c>
      <c r="C189" s="20" t="s">
        <v>312</v>
      </c>
      <c r="D189" s="126"/>
      <c r="E189" s="20"/>
      <c r="F189" s="20"/>
      <c r="G189" s="20"/>
      <c r="H189" s="20" t="s">
        <v>433</v>
      </c>
    </row>
    <row r="190" spans="1:8" ht="52.8" x14ac:dyDescent="0.3">
      <c r="A190" s="81"/>
      <c r="B190" s="27"/>
      <c r="C190" s="14" t="s">
        <v>313</v>
      </c>
      <c r="D190" s="127"/>
      <c r="E190" s="14"/>
      <c r="F190" s="14"/>
      <c r="G190" s="14"/>
      <c r="H190" s="14" t="s">
        <v>433</v>
      </c>
    </row>
    <row r="191" spans="1:8" ht="114" customHeight="1" x14ac:dyDescent="0.3">
      <c r="A191" s="81"/>
      <c r="B191" s="27"/>
      <c r="C191" s="14" t="s">
        <v>314</v>
      </c>
      <c r="D191" s="127"/>
      <c r="E191" s="14"/>
      <c r="F191" s="14"/>
      <c r="G191" s="14"/>
      <c r="H191" s="14" t="s">
        <v>433</v>
      </c>
    </row>
    <row r="192" spans="1:8" ht="105.6" x14ac:dyDescent="0.3">
      <c r="A192" s="81"/>
      <c r="B192" s="27"/>
      <c r="C192" s="14" t="s">
        <v>315</v>
      </c>
      <c r="D192" s="127"/>
      <c r="E192" s="14"/>
      <c r="F192" s="14"/>
      <c r="G192" s="14"/>
      <c r="H192" s="14" t="s">
        <v>433</v>
      </c>
    </row>
    <row r="193" spans="1:8" ht="66" x14ac:dyDescent="0.3">
      <c r="A193" s="81"/>
      <c r="B193" s="27"/>
      <c r="C193" s="14" t="s">
        <v>316</v>
      </c>
      <c r="D193" s="127"/>
      <c r="E193" s="14"/>
      <c r="F193" s="14"/>
      <c r="G193" s="14"/>
      <c r="H193" s="14" t="s">
        <v>433</v>
      </c>
    </row>
    <row r="194" spans="1:8" ht="52.8" x14ac:dyDescent="0.3">
      <c r="A194" s="81"/>
      <c r="B194" s="27"/>
      <c r="C194" s="14" t="s">
        <v>317</v>
      </c>
      <c r="D194" s="127"/>
      <c r="E194" s="14"/>
      <c r="F194" s="14"/>
      <c r="G194" s="14"/>
      <c r="H194" s="14" t="s">
        <v>433</v>
      </c>
    </row>
    <row r="195" spans="1:8" ht="119.4" thickBot="1" x14ac:dyDescent="0.35">
      <c r="A195" s="81"/>
      <c r="B195" s="27"/>
      <c r="C195" s="15" t="s">
        <v>318</v>
      </c>
      <c r="D195" s="128"/>
      <c r="E195" s="15"/>
      <c r="F195" s="15"/>
      <c r="G195" s="15"/>
      <c r="H195" s="15" t="s">
        <v>433</v>
      </c>
    </row>
    <row r="196" spans="1:8" ht="40.200000000000003" thickBot="1" x14ac:dyDescent="0.35">
      <c r="A196" s="81"/>
      <c r="B196" s="43" t="s">
        <v>77</v>
      </c>
      <c r="C196" s="21" t="s">
        <v>319</v>
      </c>
      <c r="D196" s="125"/>
      <c r="E196" s="21"/>
      <c r="F196" s="21"/>
      <c r="G196" s="21"/>
      <c r="H196" s="21" t="s">
        <v>417</v>
      </c>
    </row>
    <row r="197" spans="1:8" ht="53.4" thickBot="1" x14ac:dyDescent="0.35">
      <c r="A197" s="81"/>
      <c r="B197" s="43" t="s">
        <v>78</v>
      </c>
      <c r="C197" s="21" t="s">
        <v>320</v>
      </c>
      <c r="D197" s="125"/>
      <c r="E197" s="21"/>
      <c r="F197" s="21"/>
      <c r="G197" s="21"/>
      <c r="H197" s="21" t="s">
        <v>433</v>
      </c>
    </row>
    <row r="198" spans="1:8" ht="27" thickBot="1" x14ac:dyDescent="0.35">
      <c r="A198" s="81"/>
      <c r="B198" s="43" t="s">
        <v>79</v>
      </c>
      <c r="C198" s="21" t="s">
        <v>321</v>
      </c>
      <c r="D198" s="125"/>
      <c r="E198" s="21"/>
      <c r="F198" s="21"/>
      <c r="G198" s="21"/>
      <c r="H198" s="21" t="s">
        <v>347</v>
      </c>
    </row>
    <row r="199" spans="1:8" ht="81" customHeight="1" thickBot="1" x14ac:dyDescent="0.35">
      <c r="A199" s="81"/>
      <c r="B199" s="43" t="s">
        <v>80</v>
      </c>
      <c r="C199" s="21" t="s">
        <v>473</v>
      </c>
      <c r="D199" s="125"/>
      <c r="E199" s="21"/>
      <c r="F199" s="21"/>
      <c r="G199" s="21"/>
      <c r="H199" s="21" t="s">
        <v>433</v>
      </c>
    </row>
    <row r="200" spans="1:8" ht="198.6" thickBot="1" x14ac:dyDescent="0.35">
      <c r="A200" s="81"/>
      <c r="B200" s="43" t="s">
        <v>81</v>
      </c>
      <c r="C200" s="21" t="s">
        <v>322</v>
      </c>
      <c r="D200" s="125"/>
      <c r="E200" s="21"/>
      <c r="F200" s="21"/>
      <c r="G200" s="21"/>
      <c r="H200" s="21" t="s">
        <v>433</v>
      </c>
    </row>
    <row r="201" spans="1:8" ht="27" thickBot="1" x14ac:dyDescent="0.35">
      <c r="A201" s="81"/>
      <c r="B201" s="43" t="s">
        <v>82</v>
      </c>
      <c r="C201" s="21" t="s">
        <v>323</v>
      </c>
      <c r="D201" s="125"/>
      <c r="E201" s="21"/>
      <c r="F201" s="21"/>
      <c r="G201" s="21"/>
      <c r="H201" s="21" t="s">
        <v>346</v>
      </c>
    </row>
    <row r="202" spans="1:8" ht="105.75" customHeight="1" thickBot="1" x14ac:dyDescent="0.35">
      <c r="A202" s="81"/>
      <c r="B202" s="43" t="s">
        <v>66</v>
      </c>
      <c r="C202" s="21" t="s">
        <v>324</v>
      </c>
      <c r="D202" s="125"/>
      <c r="E202" s="21"/>
      <c r="F202" s="21"/>
      <c r="G202" s="21"/>
      <c r="H202" s="21" t="s">
        <v>418</v>
      </c>
    </row>
    <row r="203" spans="1:8" ht="108" customHeight="1" thickBot="1" x14ac:dyDescent="0.35">
      <c r="A203" s="81"/>
      <c r="B203" s="43" t="s">
        <v>83</v>
      </c>
      <c r="C203" s="21" t="s">
        <v>325</v>
      </c>
      <c r="D203" s="125"/>
      <c r="E203" s="21"/>
      <c r="F203" s="21"/>
      <c r="G203" s="21"/>
      <c r="H203" s="21" t="s">
        <v>433</v>
      </c>
    </row>
    <row r="204" spans="1:8" ht="145.80000000000001" thickBot="1" x14ac:dyDescent="0.35">
      <c r="A204" s="81"/>
      <c r="B204" s="43" t="s">
        <v>84</v>
      </c>
      <c r="C204" s="21" t="s">
        <v>326</v>
      </c>
      <c r="D204" s="125"/>
      <c r="E204" s="21"/>
      <c r="F204" s="21"/>
      <c r="G204" s="21"/>
      <c r="H204" s="21" t="s">
        <v>348</v>
      </c>
    </row>
    <row r="205" spans="1:8" ht="27" thickBot="1" x14ac:dyDescent="0.35">
      <c r="A205" s="81"/>
      <c r="B205" s="43" t="s">
        <v>85</v>
      </c>
      <c r="C205" s="21" t="s">
        <v>327</v>
      </c>
      <c r="D205" s="125"/>
      <c r="E205" s="21"/>
      <c r="F205" s="21"/>
      <c r="G205" s="21"/>
      <c r="H205" s="21" t="s">
        <v>348</v>
      </c>
    </row>
    <row r="206" spans="1:8" ht="40.200000000000003" customHeight="1" thickBot="1" x14ac:dyDescent="0.35">
      <c r="A206" s="81"/>
      <c r="B206" s="43" t="s">
        <v>86</v>
      </c>
      <c r="C206" s="21" t="s">
        <v>328</v>
      </c>
      <c r="D206" s="125"/>
      <c r="E206" s="21"/>
      <c r="F206" s="21"/>
      <c r="G206" s="21"/>
      <c r="H206" s="21" t="s">
        <v>433</v>
      </c>
    </row>
    <row r="207" spans="1:8" ht="53.4" thickBot="1" x14ac:dyDescent="0.35">
      <c r="A207" s="81"/>
      <c r="B207" s="43" t="s">
        <v>87</v>
      </c>
      <c r="C207" s="21" t="s">
        <v>329</v>
      </c>
      <c r="D207" s="125"/>
      <c r="E207" s="21"/>
      <c r="F207" s="21"/>
      <c r="G207" s="21"/>
      <c r="H207" s="21" t="s">
        <v>433</v>
      </c>
    </row>
    <row r="208" spans="1:8" ht="27" thickBot="1" x14ac:dyDescent="0.35">
      <c r="A208" s="81"/>
      <c r="B208" s="43" t="s">
        <v>88</v>
      </c>
      <c r="C208" s="21" t="s">
        <v>330</v>
      </c>
      <c r="D208" s="125"/>
      <c r="E208" s="21"/>
      <c r="F208" s="21"/>
      <c r="G208" s="21"/>
      <c r="H208" s="21" t="s">
        <v>433</v>
      </c>
    </row>
    <row r="209" spans="1:8" ht="66.599999999999994" thickBot="1" x14ac:dyDescent="0.35">
      <c r="A209" s="81"/>
      <c r="B209" s="40" t="s">
        <v>89</v>
      </c>
      <c r="C209" s="20" t="s">
        <v>331</v>
      </c>
      <c r="D209" s="125"/>
      <c r="E209" s="21"/>
      <c r="F209" s="21"/>
      <c r="G209" s="21"/>
      <c r="H209" s="21" t="s">
        <v>433</v>
      </c>
    </row>
    <row r="210" spans="1:8" ht="66" x14ac:dyDescent="0.3">
      <c r="A210" s="81"/>
      <c r="B210" s="40" t="s">
        <v>90</v>
      </c>
      <c r="C210" s="20" t="s">
        <v>332</v>
      </c>
      <c r="D210" s="126"/>
      <c r="E210" s="20"/>
      <c r="F210" s="20"/>
      <c r="G210" s="20"/>
      <c r="H210" s="20" t="s">
        <v>433</v>
      </c>
    </row>
    <row r="211" spans="1:8" ht="39.6" x14ac:dyDescent="0.3">
      <c r="A211" s="81"/>
      <c r="B211" s="41"/>
      <c r="C211" s="14" t="s">
        <v>333</v>
      </c>
      <c r="D211" s="127"/>
      <c r="E211" s="14"/>
      <c r="F211" s="14"/>
      <c r="G211" s="14"/>
      <c r="H211" s="14" t="s">
        <v>433</v>
      </c>
    </row>
    <row r="212" spans="1:8" ht="39.6" x14ac:dyDescent="0.3">
      <c r="A212" s="81"/>
      <c r="B212" s="41"/>
      <c r="C212" s="14" t="s">
        <v>334</v>
      </c>
      <c r="D212" s="127"/>
      <c r="E212" s="14"/>
      <c r="F212" s="14"/>
      <c r="G212" s="14"/>
      <c r="H212" s="14" t="s">
        <v>433</v>
      </c>
    </row>
    <row r="213" spans="1:8" ht="27" thickBot="1" x14ac:dyDescent="0.35">
      <c r="A213" s="81"/>
      <c r="B213" s="42"/>
      <c r="C213" s="15" t="s">
        <v>335</v>
      </c>
      <c r="D213" s="128"/>
      <c r="E213" s="15"/>
      <c r="F213" s="15"/>
      <c r="G213" s="15"/>
      <c r="H213" s="15" t="s">
        <v>433</v>
      </c>
    </row>
    <row r="214" spans="1:8" ht="93" thickBot="1" x14ac:dyDescent="0.35">
      <c r="A214" s="81"/>
      <c r="B214" s="43" t="s">
        <v>91</v>
      </c>
      <c r="C214" s="15" t="s">
        <v>470</v>
      </c>
      <c r="D214" s="128"/>
      <c r="E214" s="15"/>
      <c r="F214" s="15"/>
      <c r="G214" s="15"/>
      <c r="H214" s="15" t="s">
        <v>433</v>
      </c>
    </row>
    <row r="215" spans="1:8" ht="66.599999999999994" thickBot="1" x14ac:dyDescent="0.35">
      <c r="A215" s="81"/>
      <c r="B215" s="43" t="s">
        <v>92</v>
      </c>
      <c r="C215" s="21" t="s">
        <v>336</v>
      </c>
      <c r="D215" s="128"/>
      <c r="E215" s="15"/>
      <c r="F215" s="15"/>
      <c r="G215" s="15"/>
      <c r="H215" s="15" t="s">
        <v>433</v>
      </c>
    </row>
    <row r="216" spans="1:8" ht="66.599999999999994" thickBot="1" x14ac:dyDescent="0.35">
      <c r="A216" s="81"/>
      <c r="B216" s="43" t="s">
        <v>93</v>
      </c>
      <c r="C216" s="21" t="s">
        <v>337</v>
      </c>
      <c r="D216" s="128"/>
      <c r="E216" s="15"/>
      <c r="F216" s="15"/>
      <c r="G216" s="15"/>
      <c r="H216" s="15" t="s">
        <v>433</v>
      </c>
    </row>
    <row r="217" spans="1:8" ht="79.8" thickBot="1" x14ac:dyDescent="0.35">
      <c r="A217" s="81"/>
      <c r="B217" s="43" t="s">
        <v>94</v>
      </c>
      <c r="C217" s="21" t="s">
        <v>338</v>
      </c>
      <c r="D217" s="128"/>
      <c r="E217" s="15"/>
      <c r="F217" s="15"/>
      <c r="G217" s="15"/>
      <c r="H217" s="15" t="s">
        <v>433</v>
      </c>
    </row>
    <row r="218" spans="1:8" ht="106.2" thickBot="1" x14ac:dyDescent="0.35">
      <c r="A218" s="82"/>
      <c r="B218" s="43" t="s">
        <v>95</v>
      </c>
      <c r="C218" s="21" t="s">
        <v>339</v>
      </c>
      <c r="D218" s="125"/>
      <c r="E218" s="21"/>
      <c r="F218" s="21"/>
      <c r="G218" s="21"/>
      <c r="H218" s="21" t="s">
        <v>433</v>
      </c>
    </row>
    <row r="219" spans="1:8" ht="40.200000000000003" thickBot="1" x14ac:dyDescent="0.35">
      <c r="A219" s="80" t="s">
        <v>61</v>
      </c>
      <c r="B219" s="43"/>
      <c r="C219" s="21" t="s">
        <v>340</v>
      </c>
      <c r="D219" s="125"/>
      <c r="E219" s="21"/>
      <c r="F219" s="21"/>
      <c r="G219" s="21"/>
      <c r="H219" s="21" t="s">
        <v>419</v>
      </c>
    </row>
    <row r="220" spans="1:8" ht="53.4" thickBot="1" x14ac:dyDescent="0.35">
      <c r="A220" s="81"/>
      <c r="B220" s="43" t="s">
        <v>62</v>
      </c>
      <c r="C220" s="21" t="s">
        <v>341</v>
      </c>
      <c r="D220" s="125"/>
      <c r="E220" s="21"/>
      <c r="F220" s="21"/>
      <c r="G220" s="21"/>
      <c r="H220" s="21" t="s">
        <v>433</v>
      </c>
    </row>
    <row r="221" spans="1:8" ht="66.599999999999994" thickBot="1" x14ac:dyDescent="0.35">
      <c r="A221" s="81"/>
      <c r="B221" s="43" t="s">
        <v>65</v>
      </c>
      <c r="C221" s="21" t="s">
        <v>342</v>
      </c>
      <c r="D221" s="125"/>
      <c r="E221" s="21"/>
      <c r="F221" s="21"/>
      <c r="G221" s="21"/>
      <c r="H221" s="21" t="s">
        <v>433</v>
      </c>
    </row>
    <row r="222" spans="1:8" ht="66.599999999999994" thickBot="1" x14ac:dyDescent="0.35">
      <c r="A222" s="81"/>
      <c r="B222" s="43" t="s">
        <v>67</v>
      </c>
      <c r="C222" s="21" t="s">
        <v>343</v>
      </c>
      <c r="D222" s="125"/>
      <c r="E222" s="21"/>
      <c r="F222" s="21"/>
      <c r="G222" s="21"/>
      <c r="H222" s="21" t="s">
        <v>420</v>
      </c>
    </row>
    <row r="223" spans="1:8" ht="40.200000000000003" thickBot="1" x14ac:dyDescent="0.35">
      <c r="A223" s="81"/>
      <c r="B223" s="43" t="s">
        <v>63</v>
      </c>
      <c r="C223" s="21" t="s">
        <v>471</v>
      </c>
      <c r="D223" s="125"/>
      <c r="E223" s="21"/>
      <c r="F223" s="21"/>
      <c r="G223" s="21"/>
      <c r="H223" s="21" t="s">
        <v>433</v>
      </c>
    </row>
    <row r="224" spans="1:8" ht="119.4" thickBot="1" x14ac:dyDescent="0.35">
      <c r="A224" s="81"/>
      <c r="B224" s="43" t="s">
        <v>68</v>
      </c>
      <c r="C224" s="21" t="s">
        <v>472</v>
      </c>
      <c r="D224" s="125"/>
      <c r="E224" s="21"/>
      <c r="F224" s="21"/>
      <c r="G224" s="21"/>
      <c r="H224" s="21" t="s">
        <v>433</v>
      </c>
    </row>
    <row r="225" spans="1:8" ht="132.6" thickBot="1" x14ac:dyDescent="0.35">
      <c r="A225" s="81"/>
      <c r="B225" s="43" t="s">
        <v>69</v>
      </c>
      <c r="C225" s="21" t="s">
        <v>344</v>
      </c>
      <c r="D225" s="125"/>
      <c r="E225" s="21"/>
      <c r="F225" s="21"/>
      <c r="G225" s="21"/>
      <c r="H225" s="21" t="s">
        <v>433</v>
      </c>
    </row>
    <row r="226" spans="1:8" ht="79.8" thickBot="1" x14ac:dyDescent="0.35">
      <c r="A226" s="82"/>
      <c r="B226" s="43" t="s">
        <v>71</v>
      </c>
      <c r="C226" s="21" t="s">
        <v>345</v>
      </c>
      <c r="D226" s="125"/>
      <c r="E226" s="21"/>
      <c r="F226" s="21"/>
      <c r="G226" s="21"/>
      <c r="H226" s="21" t="s">
        <v>433</v>
      </c>
    </row>
  </sheetData>
  <mergeCells count="9">
    <mergeCell ref="A3:H3"/>
    <mergeCell ref="A5:B5"/>
    <mergeCell ref="A99:A100"/>
    <mergeCell ref="A45:A46"/>
    <mergeCell ref="A43:A44"/>
    <mergeCell ref="A41:A42"/>
    <mergeCell ref="A31:A32"/>
    <mergeCell ref="A10:A11"/>
    <mergeCell ref="A7:A8"/>
  </mergeCells>
  <conditionalFormatting sqref="C25:H25">
    <cfRule type="containsText" dxfId="177" priority="228" operator="containsText" text="risk">
      <formula>NOT(ISERROR(SEARCH("risk",C25)))</formula>
    </cfRule>
  </conditionalFormatting>
  <conditionalFormatting sqref="D28:G28">
    <cfRule type="containsText" dxfId="176" priority="224" operator="containsText" text="risk">
      <formula>NOT(ISERROR(SEARCH("risk",D28)))</formula>
    </cfRule>
  </conditionalFormatting>
  <conditionalFormatting sqref="C31:G31">
    <cfRule type="containsText" dxfId="175" priority="216" operator="containsText" text="risk">
      <formula>NOT(ISERROR(SEARCH("risk",C31)))</formula>
    </cfRule>
  </conditionalFormatting>
  <conditionalFormatting sqref="D43:G43">
    <cfRule type="containsText" dxfId="174" priority="212" operator="containsText" text="risk">
      <formula>NOT(ISERROR(SEARCH("risk",D43)))</formula>
    </cfRule>
  </conditionalFormatting>
  <conditionalFormatting sqref="D97:G97 C98:H98 D99:H99 C100:H100 D101:H101">
    <cfRule type="containsText" dxfId="173" priority="188" operator="containsText" text="risk">
      <formula>NOT(ISERROR(SEARCH("risk",C97)))</formula>
    </cfRule>
  </conditionalFormatting>
  <conditionalFormatting sqref="D97:G97 C98:H98 D99:H99 C100:H100 D101:H101">
    <cfRule type="expression" dxfId="172" priority="189">
      <formula>#REF!</formula>
    </cfRule>
    <cfRule type="cellIs" dxfId="171" priority="190" operator="equal">
      <formula>"check"</formula>
    </cfRule>
    <cfRule type="cellIs" dxfId="170" priority="191" operator="equal">
      <formula>"ok"</formula>
    </cfRule>
  </conditionalFormatting>
  <conditionalFormatting sqref="D102:H104 C105:G105">
    <cfRule type="containsText" dxfId="169" priority="184" operator="containsText" text="risk">
      <formula>NOT(ISERROR(SEARCH("risk",C102)))</formula>
    </cfRule>
  </conditionalFormatting>
  <conditionalFormatting sqref="D102:H104 C105:G105">
    <cfRule type="expression" dxfId="168" priority="185">
      <formula>#REF!</formula>
    </cfRule>
    <cfRule type="cellIs" dxfId="167" priority="186" operator="equal">
      <formula>"check"</formula>
    </cfRule>
    <cfRule type="cellIs" dxfId="166" priority="187" operator="equal">
      <formula>"ok"</formula>
    </cfRule>
  </conditionalFormatting>
  <conditionalFormatting sqref="C107:H107">
    <cfRule type="containsText" dxfId="165" priority="180" operator="containsText" text="risk">
      <formula>NOT(ISERROR(SEARCH("risk",C107)))</formula>
    </cfRule>
  </conditionalFormatting>
  <conditionalFormatting sqref="C107:H107">
    <cfRule type="expression" dxfId="164" priority="181">
      <formula>#REF!</formula>
    </cfRule>
    <cfRule type="cellIs" dxfId="163" priority="182" operator="equal">
      <formula>"check"</formula>
    </cfRule>
    <cfRule type="cellIs" dxfId="162" priority="183" operator="equal">
      <formula>"ok"</formula>
    </cfRule>
  </conditionalFormatting>
  <conditionalFormatting sqref="C131:H132">
    <cfRule type="containsText" dxfId="161" priority="122" operator="containsText" text="risk">
      <formula>NOT(ISERROR(SEARCH("risk",C131)))</formula>
    </cfRule>
  </conditionalFormatting>
  <conditionalFormatting sqref="C131:H132">
    <cfRule type="expression" dxfId="160" priority="123">
      <formula>#REF!</formula>
    </cfRule>
    <cfRule type="cellIs" dxfId="159" priority="124" operator="equal">
      <formula>"check"</formula>
    </cfRule>
    <cfRule type="cellIs" dxfId="158" priority="125" operator="equal">
      <formula>"ok"</formula>
    </cfRule>
  </conditionalFormatting>
  <conditionalFormatting sqref="A6:H6">
    <cfRule type="containsText" dxfId="157" priority="154" operator="containsText" text="risk">
      <formula>NOT(ISERROR(SEARCH("risk",A6)))</formula>
    </cfRule>
  </conditionalFormatting>
  <conditionalFormatting sqref="A6:H6">
    <cfRule type="expression" dxfId="156" priority="155">
      <formula>#REF!</formula>
    </cfRule>
    <cfRule type="cellIs" dxfId="155" priority="156" operator="equal">
      <formula>"check"</formula>
    </cfRule>
    <cfRule type="cellIs" dxfId="154" priority="157" operator="equal">
      <formula>"ok"</formula>
    </cfRule>
  </conditionalFormatting>
  <conditionalFormatting sqref="A114">
    <cfRule type="containsText" dxfId="153" priority="107" operator="containsText" text="risk">
      <formula>NOT(ISERROR(SEARCH("risk",A114)))</formula>
    </cfRule>
  </conditionalFormatting>
  <conditionalFormatting sqref="A114">
    <cfRule type="expression" dxfId="152" priority="108">
      <formula>#REF!</formula>
    </cfRule>
    <cfRule type="cellIs" dxfId="151" priority="109" operator="equal">
      <formula>"check"</formula>
    </cfRule>
    <cfRule type="cellIs" dxfId="150" priority="110" operator="equal">
      <formula>"ok"</formula>
    </cfRule>
  </conditionalFormatting>
  <conditionalFormatting sqref="B119">
    <cfRule type="containsText" dxfId="149" priority="140" operator="containsText" text="risk">
      <formula>NOT(ISERROR(SEARCH("risk",B119)))</formula>
    </cfRule>
  </conditionalFormatting>
  <conditionalFormatting sqref="B119">
    <cfRule type="expression" dxfId="148" priority="141">
      <formula>#REF!</formula>
    </cfRule>
    <cfRule type="cellIs" dxfId="147" priority="142" operator="equal">
      <formula>"check"</formula>
    </cfRule>
    <cfRule type="cellIs" dxfId="146" priority="143" operator="equal">
      <formula>"ok"</formula>
    </cfRule>
  </conditionalFormatting>
  <conditionalFormatting sqref="A115:H115">
    <cfRule type="containsText" dxfId="145" priority="103" operator="containsText" text="risk">
      <formula>NOT(ISERROR(SEARCH("risk",A115)))</formula>
    </cfRule>
  </conditionalFormatting>
  <conditionalFormatting sqref="A115:H115">
    <cfRule type="expression" dxfId="144" priority="104">
      <formula>#REF!</formula>
    </cfRule>
    <cfRule type="cellIs" dxfId="143" priority="105" operator="equal">
      <formula>"check"</formula>
    </cfRule>
    <cfRule type="cellIs" dxfId="142" priority="106" operator="equal">
      <formula>"ok"</formula>
    </cfRule>
  </conditionalFormatting>
  <conditionalFormatting sqref="D116:H118">
    <cfRule type="containsText" dxfId="141" priority="83" operator="containsText" text="risk">
      <formula>NOT(ISERROR(SEARCH("risk",D116)))</formula>
    </cfRule>
  </conditionalFormatting>
  <conditionalFormatting sqref="D116:H118">
    <cfRule type="expression" dxfId="140" priority="84">
      <formula>#REF!</formula>
    </cfRule>
    <cfRule type="cellIs" dxfId="139" priority="85" operator="equal">
      <formula>"check"</formula>
    </cfRule>
    <cfRule type="cellIs" dxfId="138" priority="86" operator="equal">
      <formula>"ok"</formula>
    </cfRule>
  </conditionalFormatting>
  <conditionalFormatting sqref="A130:H130">
    <cfRule type="containsText" dxfId="137" priority="99" operator="containsText" text="risk">
      <formula>NOT(ISERROR(SEARCH("risk",A130)))</formula>
    </cfRule>
  </conditionalFormatting>
  <conditionalFormatting sqref="A130:H130">
    <cfRule type="expression" dxfId="136" priority="100">
      <formula>#REF!</formula>
    </cfRule>
    <cfRule type="cellIs" dxfId="135" priority="101" operator="equal">
      <formula>"check"</formula>
    </cfRule>
    <cfRule type="cellIs" dxfId="134" priority="102" operator="equal">
      <formula>"ok"</formula>
    </cfRule>
  </conditionalFormatting>
  <conditionalFormatting sqref="B157:H157">
    <cfRule type="containsText" dxfId="133" priority="95" operator="containsText" text="risk">
      <formula>NOT(ISERROR(SEARCH("risk",B157)))</formula>
    </cfRule>
  </conditionalFormatting>
  <conditionalFormatting sqref="B157:H157">
    <cfRule type="expression" dxfId="132" priority="96">
      <formula>#REF!</formula>
    </cfRule>
    <cfRule type="cellIs" dxfId="131" priority="97" operator="equal">
      <formula>"check"</formula>
    </cfRule>
    <cfRule type="cellIs" dxfId="130" priority="98" operator="equal">
      <formula>"ok"</formula>
    </cfRule>
  </conditionalFormatting>
  <conditionalFormatting sqref="A167:H167">
    <cfRule type="containsText" dxfId="129" priority="91" operator="containsText" text="risk">
      <formula>NOT(ISERROR(SEARCH("risk",A167)))</formula>
    </cfRule>
  </conditionalFormatting>
  <conditionalFormatting sqref="A167:H167">
    <cfRule type="expression" dxfId="128" priority="92">
      <formula>#REF!</formula>
    </cfRule>
    <cfRule type="cellIs" dxfId="127" priority="93" operator="equal">
      <formula>"check"</formula>
    </cfRule>
    <cfRule type="cellIs" dxfId="126" priority="94" operator="equal">
      <formula>"ok"</formula>
    </cfRule>
  </conditionalFormatting>
  <conditionalFormatting sqref="B114:H114">
    <cfRule type="containsText" dxfId="125" priority="87" operator="containsText" text="risk">
      <formula>NOT(ISERROR(SEARCH("risk",B114)))</formula>
    </cfRule>
  </conditionalFormatting>
  <conditionalFormatting sqref="B114:H114">
    <cfRule type="expression" dxfId="124" priority="88">
      <formula>#REF!</formula>
    </cfRule>
    <cfRule type="cellIs" dxfId="123" priority="89" operator="equal">
      <formula>"check"</formula>
    </cfRule>
    <cfRule type="cellIs" dxfId="122" priority="90" operator="equal">
      <formula>"ok"</formula>
    </cfRule>
  </conditionalFormatting>
  <conditionalFormatting sqref="D218:H223">
    <cfRule type="containsText" dxfId="121" priority="79" operator="containsText" text="risk">
      <formula>NOT(ISERROR(SEARCH("risk",D218)))</formula>
    </cfRule>
  </conditionalFormatting>
  <conditionalFormatting sqref="D218:H223">
    <cfRule type="expression" dxfId="120" priority="80">
      <formula>#REF!</formula>
    </cfRule>
    <cfRule type="cellIs" dxfId="119" priority="81" operator="equal">
      <formula>"check"</formula>
    </cfRule>
    <cfRule type="cellIs" dxfId="118" priority="82" operator="equal">
      <formula>"ok"</formula>
    </cfRule>
  </conditionalFormatting>
  <conditionalFormatting sqref="E25">
    <cfRule type="containsText" dxfId="117" priority="78" operator="containsText" text="risk">
      <formula>NOT(ISERROR(SEARCH("risk",E25)))</formula>
    </cfRule>
  </conditionalFormatting>
  <conditionalFormatting sqref="E28">
    <cfRule type="containsText" dxfId="116" priority="77" operator="containsText" text="risk">
      <formula>NOT(ISERROR(SEARCH("risk",E28)))</formula>
    </cfRule>
  </conditionalFormatting>
  <conditionalFormatting sqref="H26">
    <cfRule type="containsText" dxfId="115" priority="75" operator="containsText" text="risk">
      <formula>NOT(ISERROR(SEARCH("risk",H26)))</formula>
    </cfRule>
  </conditionalFormatting>
  <conditionalFormatting sqref="H109">
    <cfRule type="containsText" dxfId="114" priority="58" operator="containsText" text="risk">
      <formula>NOT(ISERROR(SEARCH("risk",H109)))</formula>
    </cfRule>
  </conditionalFormatting>
  <conditionalFormatting sqref="H109">
    <cfRule type="expression" dxfId="113" priority="59">
      <formula>#REF!</formula>
    </cfRule>
    <cfRule type="cellIs" dxfId="112" priority="60" operator="equal">
      <formula>"check"</formula>
    </cfRule>
    <cfRule type="cellIs" dxfId="111" priority="61" operator="equal">
      <formula>"ok"</formula>
    </cfRule>
  </conditionalFormatting>
  <conditionalFormatting sqref="C27:H27">
    <cfRule type="containsText" dxfId="110" priority="8" operator="containsText" text="risk">
      <formula>NOT(ISERROR(SEARCH("risk",C27)))</formula>
    </cfRule>
  </conditionalFormatting>
  <conditionalFormatting sqref="E27">
    <cfRule type="containsText" dxfId="109" priority="7" operator="containsText" text="risk">
      <formula>NOT(ISERROR(SEARCH("risk",E27)))</formula>
    </cfRule>
  </conditionalFormatting>
  <conditionalFormatting sqref="H27">
    <cfRule type="containsText" dxfId="108" priority="6" operator="containsText" text="risk">
      <formula>NOT(ISERROR(SEARCH("risk",H27)))</formula>
    </cfRule>
  </conditionalFormatting>
  <conditionalFormatting sqref="H27">
    <cfRule type="containsText" dxfId="107" priority="5" operator="containsText" text="risk">
      <formula>NOT(ISERROR(SEARCH("risk",H27)))</formula>
    </cfRule>
  </conditionalFormatting>
  <conditionalFormatting sqref="A157">
    <cfRule type="containsText" dxfId="106" priority="1" operator="containsText" text="risk">
      <formula>NOT(ISERROR(SEARCH("risk",A157)))</formula>
    </cfRule>
  </conditionalFormatting>
  <conditionalFormatting sqref="A157">
    <cfRule type="expression" dxfId="105" priority="2">
      <formula>#REF!</formula>
    </cfRule>
    <cfRule type="cellIs" dxfId="104" priority="3" operator="equal">
      <formula>"check"</formula>
    </cfRule>
    <cfRule type="cellIs" dxfId="103" priority="4" operator="equal">
      <formula>"ok"</formula>
    </cfRule>
  </conditionalFormatting>
  <hyperlinks>
    <hyperlink ref="D5" location="_ftn1" display="_ftn1" xr:uid="{00000000-0004-0000-0200-000000000000}"/>
    <hyperlink ref="E5" location="_ftn2" display="_ftn2" xr:uid="{00000000-0004-0000-0200-000001000000}"/>
    <hyperlink ref="F5" location="_ftn3" display="_ftn3" xr:uid="{00000000-0004-0000-0200-000002000000}"/>
    <hyperlink ref="G5" location="_ftn4" display="_ftn4" xr:uid="{00000000-0004-0000-0200-000003000000}"/>
    <hyperlink ref="H5" location="_ftn5" display="_ftn5" xr:uid="{00000000-0004-0000-0200-000004000000}"/>
    <hyperlink ref="C43" r:id="rId1" location="zweckbestimmung" display="zweckbestimmung" xr:uid="{00000000-0004-0000-0200-000006000000}"/>
  </hyperlinks>
  <pageMargins left="0.7" right="0.7" top="0.78740157499999996" bottom="0.78740157499999996" header="0.3" footer="0.3"/>
  <pageSetup paperSize="9" scale="51" fitToHeight="0" orientation="landscape" r:id="rId2"/>
  <headerFooter>
    <oddHeader>&amp;LChecklist for Annex I of the IVDR – valid from yyyy-mm-dd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227"/>
  <sheetViews>
    <sheetView view="pageBreakPreview" zoomScaleNormal="80" zoomScaleSheetLayoutView="100" workbookViewId="0">
      <selection activeCell="H49" sqref="H49"/>
    </sheetView>
  </sheetViews>
  <sheetFormatPr baseColWidth="10" defaultRowHeight="14.4" x14ac:dyDescent="0.3"/>
  <cols>
    <col min="1" max="1" width="20.109375" style="58" customWidth="1"/>
    <col min="2" max="2" width="5.6640625" style="28" customWidth="1"/>
    <col min="3" max="3" width="41.109375" style="2" customWidth="1"/>
    <col min="4" max="4" width="16.6640625" style="101" customWidth="1"/>
    <col min="5" max="5" width="24" style="2" customWidth="1"/>
    <col min="6" max="6" width="19.109375" style="2" customWidth="1"/>
    <col min="7" max="7" width="16.6640625" style="2" customWidth="1"/>
    <col min="8" max="8" width="110.33203125" style="2" customWidth="1"/>
    <col min="9" max="9" width="10" style="136" customWidth="1"/>
    <col min="10" max="10" width="39.88671875" style="137" customWidth="1"/>
  </cols>
  <sheetData>
    <row r="1" spans="1:14" ht="18" x14ac:dyDescent="0.3">
      <c r="A1" s="98" t="s">
        <v>112</v>
      </c>
    </row>
    <row r="2" spans="1:14" ht="18" x14ac:dyDescent="0.3">
      <c r="A2" s="98"/>
    </row>
    <row r="3" spans="1:14" ht="279.60000000000002" customHeight="1" x14ac:dyDescent="0.3">
      <c r="A3" s="210" t="s">
        <v>447</v>
      </c>
      <c r="B3" s="210"/>
      <c r="C3" s="210"/>
      <c r="D3" s="210"/>
      <c r="E3" s="210"/>
      <c r="F3" s="210"/>
      <c r="G3" s="210"/>
      <c r="H3" s="210"/>
      <c r="I3" s="171"/>
      <c r="J3" s="171"/>
    </row>
    <row r="4" spans="1:14" ht="15" thickBot="1" x14ac:dyDescent="0.35">
      <c r="B4" s="99"/>
      <c r="C4" s="99"/>
      <c r="D4" s="102"/>
      <c r="E4" s="99"/>
      <c r="F4" s="99"/>
      <c r="G4" s="99"/>
      <c r="H4" s="99"/>
      <c r="I4" s="172"/>
      <c r="J4" s="172"/>
    </row>
    <row r="5" spans="1:14" s="88" customFormat="1" ht="106.2" thickBot="1" x14ac:dyDescent="0.35">
      <c r="A5" s="211" t="s">
        <v>113</v>
      </c>
      <c r="B5" s="212"/>
      <c r="C5" s="86" t="s">
        <v>114</v>
      </c>
      <c r="D5" s="87" t="s">
        <v>96</v>
      </c>
      <c r="E5" s="87" t="s">
        <v>391</v>
      </c>
      <c r="F5" s="87" t="s">
        <v>115</v>
      </c>
      <c r="G5" s="87" t="s">
        <v>448</v>
      </c>
      <c r="H5" s="87" t="s">
        <v>116</v>
      </c>
      <c r="I5" s="138" t="s">
        <v>349</v>
      </c>
      <c r="J5" s="138" t="s">
        <v>350</v>
      </c>
      <c r="N5" s="135"/>
    </row>
    <row r="6" spans="1:14" ht="15" thickBot="1" x14ac:dyDescent="0.35">
      <c r="A6" s="89" t="s">
        <v>457</v>
      </c>
      <c r="B6" s="90"/>
      <c r="C6" s="91"/>
      <c r="D6" s="103"/>
      <c r="E6" s="91"/>
      <c r="F6" s="91"/>
      <c r="G6" s="91"/>
      <c r="H6" s="91"/>
      <c r="I6" s="281"/>
      <c r="J6" s="282"/>
    </row>
    <row r="7" spans="1:14" ht="198.6" thickBot="1" x14ac:dyDescent="0.35">
      <c r="A7" s="213" t="s">
        <v>97</v>
      </c>
      <c r="B7" s="23"/>
      <c r="C7" s="3" t="s">
        <v>117</v>
      </c>
      <c r="D7" s="100"/>
      <c r="E7" s="3"/>
      <c r="F7" s="3"/>
      <c r="G7" s="3"/>
      <c r="H7" s="131" t="s">
        <v>392</v>
      </c>
      <c r="I7" s="277" t="s">
        <v>352</v>
      </c>
      <c r="J7" s="269" t="s">
        <v>351</v>
      </c>
    </row>
    <row r="8" spans="1:14" ht="225" thickBot="1" x14ac:dyDescent="0.35">
      <c r="A8" s="213"/>
      <c r="B8" s="24"/>
      <c r="C8" s="4" t="s">
        <v>118</v>
      </c>
      <c r="D8" s="104"/>
      <c r="E8" s="4"/>
      <c r="F8" s="4"/>
      <c r="G8" s="139"/>
      <c r="H8" s="176" t="s">
        <v>449</v>
      </c>
      <c r="I8" s="277"/>
      <c r="J8" s="283"/>
    </row>
    <row r="9" spans="1:14" ht="168" customHeight="1" thickBot="1" x14ac:dyDescent="0.35">
      <c r="A9" s="36" t="s">
        <v>3</v>
      </c>
      <c r="B9" s="29"/>
      <c r="C9" s="4" t="s">
        <v>137</v>
      </c>
      <c r="D9" s="104"/>
      <c r="E9" s="4"/>
      <c r="F9" s="4"/>
      <c r="G9" s="177"/>
      <c r="H9" s="176" t="s">
        <v>393</v>
      </c>
      <c r="I9" s="180" t="s">
        <v>353</v>
      </c>
      <c r="J9" s="3" t="s">
        <v>421</v>
      </c>
    </row>
    <row r="10" spans="1:14" ht="51.6" customHeight="1" thickBot="1" x14ac:dyDescent="0.35">
      <c r="A10" s="215" t="s">
        <v>4</v>
      </c>
      <c r="B10" s="23"/>
      <c r="C10" s="3" t="s">
        <v>119</v>
      </c>
      <c r="D10" s="100"/>
      <c r="E10" s="3"/>
      <c r="F10" s="3"/>
      <c r="G10" s="3"/>
      <c r="H10" s="131" t="s">
        <v>394</v>
      </c>
      <c r="I10" s="277" t="s">
        <v>352</v>
      </c>
      <c r="J10" s="279" t="s">
        <v>354</v>
      </c>
    </row>
    <row r="11" spans="1:14" ht="103.95" customHeight="1" thickBot="1" x14ac:dyDescent="0.35">
      <c r="A11" s="215"/>
      <c r="B11" s="23"/>
      <c r="C11" s="4" t="s">
        <v>120</v>
      </c>
      <c r="D11" s="104"/>
      <c r="E11" s="4"/>
      <c r="F11" s="4"/>
      <c r="G11" s="4"/>
      <c r="H11" s="132" t="s">
        <v>450</v>
      </c>
      <c r="I11" s="278"/>
      <c r="J11" s="280"/>
    </row>
    <row r="12" spans="1:14" ht="238.2" thickBot="1" x14ac:dyDescent="0.35">
      <c r="A12" s="59"/>
      <c r="B12" s="43" t="s">
        <v>62</v>
      </c>
      <c r="C12" s="5" t="s">
        <v>121</v>
      </c>
      <c r="D12" s="104"/>
      <c r="E12" s="4"/>
      <c r="F12" s="5"/>
      <c r="G12" s="5"/>
      <c r="H12" s="5" t="s">
        <v>451</v>
      </c>
      <c r="I12" s="181" t="s">
        <v>353</v>
      </c>
      <c r="J12" s="166" t="s">
        <v>422</v>
      </c>
    </row>
    <row r="13" spans="1:14" ht="66.599999999999994" thickBot="1" x14ac:dyDescent="0.35">
      <c r="A13" s="59"/>
      <c r="B13" s="43" t="s">
        <v>65</v>
      </c>
      <c r="C13" s="5" t="s">
        <v>122</v>
      </c>
      <c r="D13" s="104"/>
      <c r="E13" s="4"/>
      <c r="F13" s="5"/>
      <c r="G13" s="5"/>
      <c r="H13" s="5" t="s">
        <v>395</v>
      </c>
      <c r="I13" s="182" t="s">
        <v>353</v>
      </c>
      <c r="J13" s="161" t="s">
        <v>423</v>
      </c>
    </row>
    <row r="14" spans="1:14" ht="85.2" customHeight="1" thickBot="1" x14ac:dyDescent="0.35">
      <c r="A14" s="59"/>
      <c r="B14" s="43" t="s">
        <v>67</v>
      </c>
      <c r="C14" s="5" t="s">
        <v>123</v>
      </c>
      <c r="D14" s="104"/>
      <c r="E14" s="4"/>
      <c r="F14" s="5"/>
      <c r="G14" s="5"/>
      <c r="H14" s="5" t="s">
        <v>138</v>
      </c>
      <c r="I14" s="182" t="s">
        <v>353</v>
      </c>
      <c r="J14" s="178" t="s">
        <v>423</v>
      </c>
    </row>
    <row r="15" spans="1:14" ht="53.4" thickBot="1" x14ac:dyDescent="0.35">
      <c r="A15" s="59"/>
      <c r="B15" s="43" t="s">
        <v>63</v>
      </c>
      <c r="C15" s="5" t="s">
        <v>124</v>
      </c>
      <c r="D15" s="104"/>
      <c r="E15" s="4"/>
      <c r="F15" s="5"/>
      <c r="G15" s="5"/>
      <c r="H15" s="5" t="s">
        <v>139</v>
      </c>
      <c r="I15" s="182" t="s">
        <v>353</v>
      </c>
      <c r="J15" s="178" t="s">
        <v>424</v>
      </c>
    </row>
    <row r="16" spans="1:14" ht="123" customHeight="1" thickBot="1" x14ac:dyDescent="0.35">
      <c r="A16" s="59"/>
      <c r="B16" s="43" t="s">
        <v>68</v>
      </c>
      <c r="C16" s="5" t="s">
        <v>125</v>
      </c>
      <c r="D16" s="104"/>
      <c r="E16" s="4"/>
      <c r="F16" s="5"/>
      <c r="G16" s="5"/>
      <c r="H16" s="5" t="s">
        <v>140</v>
      </c>
      <c r="I16" s="182" t="s">
        <v>353</v>
      </c>
      <c r="J16" s="161" t="s">
        <v>425</v>
      </c>
    </row>
    <row r="17" spans="1:32" ht="83.4" customHeight="1" thickBot="1" x14ac:dyDescent="0.35">
      <c r="A17" s="60"/>
      <c r="B17" s="43" t="s">
        <v>69</v>
      </c>
      <c r="C17" s="5" t="s">
        <v>126</v>
      </c>
      <c r="D17" s="104"/>
      <c r="E17" s="4"/>
      <c r="F17" s="5"/>
      <c r="G17" s="5"/>
      <c r="H17" s="5" t="s">
        <v>140</v>
      </c>
      <c r="I17" s="202" t="s">
        <v>353</v>
      </c>
      <c r="J17" s="161" t="s">
        <v>424</v>
      </c>
    </row>
    <row r="18" spans="1:32" ht="194.4" customHeight="1" thickBot="1" x14ac:dyDescent="0.35">
      <c r="A18" s="59" t="s">
        <v>5</v>
      </c>
      <c r="B18" s="43"/>
      <c r="C18" s="3" t="s">
        <v>127</v>
      </c>
      <c r="D18" s="100"/>
      <c r="E18" s="4"/>
      <c r="F18" s="3"/>
      <c r="G18" s="3"/>
      <c r="H18" s="5" t="s">
        <v>452</v>
      </c>
      <c r="I18" s="275" t="s">
        <v>353</v>
      </c>
      <c r="J18" s="239" t="s">
        <v>426</v>
      </c>
    </row>
    <row r="19" spans="1:32" ht="52.95" customHeight="1" thickBot="1" x14ac:dyDescent="0.35">
      <c r="A19" s="61"/>
      <c r="B19" s="47" t="s">
        <v>62</v>
      </c>
      <c r="C19" s="38" t="s">
        <v>128</v>
      </c>
      <c r="D19" s="207"/>
      <c r="E19" s="4"/>
      <c r="F19" s="38"/>
      <c r="G19" s="38"/>
      <c r="H19" s="134" t="s">
        <v>433</v>
      </c>
      <c r="I19" s="275"/>
      <c r="J19" s="239"/>
    </row>
    <row r="20" spans="1:32" s="37" customFormat="1" ht="63" customHeight="1" thickBot="1" x14ac:dyDescent="0.35">
      <c r="A20" s="59"/>
      <c r="B20" s="43" t="s">
        <v>65</v>
      </c>
      <c r="C20" s="39" t="s">
        <v>129</v>
      </c>
      <c r="D20" s="106"/>
      <c r="E20" s="4"/>
      <c r="F20" s="39"/>
      <c r="G20" s="39"/>
      <c r="H20" s="5" t="s">
        <v>433</v>
      </c>
      <c r="I20" s="275"/>
      <c r="J20" s="239"/>
      <c r="K20" s="9"/>
      <c r="L20" s="9"/>
      <c r="M20" s="9"/>
      <c r="N20" s="9"/>
      <c r="O20" s="9"/>
      <c r="P20" s="9"/>
      <c r="Q20" s="9"/>
      <c r="R20" s="9"/>
      <c r="S20" s="9"/>
      <c r="T20" s="9"/>
      <c r="U20" s="9"/>
      <c r="V20" s="9"/>
      <c r="W20" s="9"/>
      <c r="X20" s="9"/>
      <c r="Y20" s="9"/>
      <c r="Z20" s="9"/>
      <c r="AA20" s="9"/>
      <c r="AB20" s="9"/>
      <c r="AC20" s="9"/>
      <c r="AD20" s="9"/>
      <c r="AE20" s="9"/>
      <c r="AF20" s="9"/>
    </row>
    <row r="21" spans="1:32" s="37" customFormat="1" ht="62.4" customHeight="1" thickBot="1" x14ac:dyDescent="0.35">
      <c r="A21" s="61"/>
      <c r="B21" s="48" t="s">
        <v>67</v>
      </c>
      <c r="C21" s="39" t="s">
        <v>130</v>
      </c>
      <c r="D21" s="106"/>
      <c r="E21" s="4"/>
      <c r="F21" s="39"/>
      <c r="G21" s="39"/>
      <c r="H21" s="5" t="s">
        <v>396</v>
      </c>
      <c r="I21" s="275"/>
      <c r="J21" s="239"/>
      <c r="K21" s="9"/>
      <c r="L21" s="9"/>
      <c r="M21" s="9"/>
      <c r="N21" s="9"/>
      <c r="O21" s="9"/>
      <c r="P21" s="9"/>
      <c r="Q21" s="9"/>
      <c r="R21" s="9"/>
      <c r="S21" s="9"/>
      <c r="T21" s="9"/>
      <c r="U21" s="9"/>
      <c r="V21" s="9"/>
      <c r="W21" s="9"/>
      <c r="X21" s="9"/>
      <c r="Y21" s="9"/>
      <c r="Z21" s="9"/>
      <c r="AA21" s="9"/>
      <c r="AB21" s="9"/>
      <c r="AC21" s="9"/>
      <c r="AD21" s="9"/>
      <c r="AE21" s="9"/>
      <c r="AF21" s="9"/>
    </row>
    <row r="22" spans="1:32" ht="36" customHeight="1" thickBot="1" x14ac:dyDescent="0.35">
      <c r="A22" s="59"/>
      <c r="B22" s="45"/>
      <c r="C22" s="4" t="s">
        <v>131</v>
      </c>
      <c r="D22" s="104"/>
      <c r="E22" s="4"/>
      <c r="F22" s="4"/>
      <c r="G22" s="4"/>
      <c r="H22" s="5" t="s">
        <v>396</v>
      </c>
      <c r="I22" s="275"/>
      <c r="J22" s="239"/>
    </row>
    <row r="23" spans="1:32" ht="79.8" thickBot="1" x14ac:dyDescent="0.35">
      <c r="A23" s="62" t="s">
        <v>6</v>
      </c>
      <c r="B23" s="30"/>
      <c r="C23" s="4" t="s">
        <v>453</v>
      </c>
      <c r="D23" s="104"/>
      <c r="E23" s="4"/>
      <c r="F23" s="4"/>
      <c r="G23" s="4"/>
      <c r="H23" s="5" t="s">
        <v>455</v>
      </c>
      <c r="I23" s="158"/>
      <c r="J23" s="161" t="s">
        <v>99</v>
      </c>
    </row>
    <row r="24" spans="1:32" ht="53.4" thickBot="1" x14ac:dyDescent="0.35">
      <c r="A24" s="63"/>
      <c r="B24" s="45" t="s">
        <v>62</v>
      </c>
      <c r="C24" s="5" t="s">
        <v>132</v>
      </c>
      <c r="D24" s="104"/>
      <c r="E24" s="4"/>
      <c r="F24" s="5"/>
      <c r="G24" s="5"/>
      <c r="H24" s="5" t="s">
        <v>454</v>
      </c>
      <c r="I24" s="183" t="s">
        <v>352</v>
      </c>
      <c r="J24" s="161" t="s">
        <v>355</v>
      </c>
    </row>
    <row r="25" spans="1:32" ht="79.8" thickBot="1" x14ac:dyDescent="0.35">
      <c r="A25" s="64"/>
      <c r="B25" s="46" t="s">
        <v>65</v>
      </c>
      <c r="C25" s="5" t="s">
        <v>133</v>
      </c>
      <c r="D25" s="104"/>
      <c r="E25" s="4"/>
      <c r="F25" s="5"/>
      <c r="G25" s="5"/>
      <c r="H25" s="5" t="s">
        <v>456</v>
      </c>
      <c r="I25" s="183" t="s">
        <v>352</v>
      </c>
      <c r="J25" s="161" t="s">
        <v>427</v>
      </c>
    </row>
    <row r="26" spans="1:32" ht="212.4" customHeight="1" thickBot="1" x14ac:dyDescent="0.35">
      <c r="A26" s="36" t="s">
        <v>7</v>
      </c>
      <c r="B26" s="29"/>
      <c r="C26" s="4" t="s">
        <v>134</v>
      </c>
      <c r="D26" s="104"/>
      <c r="E26" s="4"/>
      <c r="F26" s="4"/>
      <c r="G26" s="4"/>
      <c r="H26" s="5" t="s">
        <v>415</v>
      </c>
      <c r="I26" s="183" t="s">
        <v>352</v>
      </c>
      <c r="J26" s="161" t="s">
        <v>356</v>
      </c>
    </row>
    <row r="27" spans="1:32" ht="106.2" thickBot="1" x14ac:dyDescent="0.35">
      <c r="A27" s="36" t="s">
        <v>8</v>
      </c>
      <c r="B27" s="29"/>
      <c r="C27" s="4" t="s">
        <v>135</v>
      </c>
      <c r="D27" s="104"/>
      <c r="E27" s="4"/>
      <c r="F27" s="4"/>
      <c r="G27" s="4"/>
      <c r="H27" s="5" t="s">
        <v>414</v>
      </c>
      <c r="I27" s="183" t="s">
        <v>352</v>
      </c>
      <c r="J27" s="161" t="s">
        <v>431</v>
      </c>
    </row>
    <row r="28" spans="1:32" ht="140.4" customHeight="1" thickBot="1" x14ac:dyDescent="0.35">
      <c r="A28" s="36" t="s">
        <v>9</v>
      </c>
      <c r="B28" s="29"/>
      <c r="C28" s="4" t="s">
        <v>136</v>
      </c>
      <c r="D28" s="104"/>
      <c r="E28" s="4"/>
      <c r="F28" s="4"/>
      <c r="G28" s="4"/>
      <c r="H28" s="176" t="s">
        <v>397</v>
      </c>
      <c r="I28" s="184" t="s">
        <v>353</v>
      </c>
      <c r="J28" s="170" t="s">
        <v>428</v>
      </c>
    </row>
    <row r="29" spans="1:32" ht="15" thickBot="1" x14ac:dyDescent="0.35">
      <c r="A29" s="93" t="s">
        <v>141</v>
      </c>
      <c r="B29" s="90"/>
      <c r="C29" s="91"/>
      <c r="D29" s="103"/>
      <c r="E29" s="91"/>
      <c r="F29" s="91"/>
      <c r="G29" s="91"/>
      <c r="H29" s="129"/>
      <c r="I29" s="276"/>
      <c r="J29" s="276"/>
    </row>
    <row r="30" spans="1:32" ht="15" thickBot="1" x14ac:dyDescent="0.35">
      <c r="A30" s="94" t="s">
        <v>142</v>
      </c>
      <c r="B30" s="95"/>
      <c r="C30" s="96"/>
      <c r="D30" s="107"/>
      <c r="E30" s="96"/>
      <c r="F30" s="96"/>
      <c r="G30" s="96"/>
      <c r="H30" s="130"/>
      <c r="I30" s="270"/>
      <c r="J30" s="270"/>
    </row>
    <row r="31" spans="1:32" ht="331.95" customHeight="1" thickBot="1" x14ac:dyDescent="0.35">
      <c r="A31" s="214" t="s">
        <v>10</v>
      </c>
      <c r="B31" s="31"/>
      <c r="C31" s="3" t="s">
        <v>143</v>
      </c>
      <c r="D31" s="100"/>
      <c r="E31" s="3"/>
      <c r="F31" s="3"/>
      <c r="G31" s="3"/>
      <c r="H31" s="176" t="s">
        <v>458</v>
      </c>
      <c r="I31" s="271" t="s">
        <v>357</v>
      </c>
      <c r="J31" s="273" t="s">
        <v>358</v>
      </c>
    </row>
    <row r="32" spans="1:32" ht="370.2" thickBot="1" x14ac:dyDescent="0.35">
      <c r="A32" s="215"/>
      <c r="B32" s="32"/>
      <c r="C32" s="7" t="s">
        <v>144</v>
      </c>
      <c r="D32" s="108"/>
      <c r="E32" s="7"/>
      <c r="F32" s="7"/>
      <c r="G32" s="7"/>
      <c r="H32" s="5" t="s">
        <v>398</v>
      </c>
      <c r="I32" s="272"/>
      <c r="J32" s="274"/>
    </row>
    <row r="33" spans="1:10" ht="132.6" thickBot="1" x14ac:dyDescent="0.35">
      <c r="A33" s="59"/>
      <c r="B33" s="43" t="s">
        <v>62</v>
      </c>
      <c r="C33" s="5" t="s">
        <v>145</v>
      </c>
      <c r="D33" s="104"/>
      <c r="E33" s="5"/>
      <c r="F33" s="5"/>
      <c r="G33" s="5"/>
      <c r="H33" s="5" t="s">
        <v>153</v>
      </c>
      <c r="I33" s="185" t="s">
        <v>352</v>
      </c>
      <c r="J33" s="142" t="s">
        <v>359</v>
      </c>
    </row>
    <row r="34" spans="1:10" ht="330.6" thickBot="1" x14ac:dyDescent="0.35">
      <c r="A34" s="60"/>
      <c r="B34" s="43" t="s">
        <v>65</v>
      </c>
      <c r="C34" s="5" t="s">
        <v>146</v>
      </c>
      <c r="D34" s="104"/>
      <c r="E34" s="5"/>
      <c r="F34" s="5"/>
      <c r="G34" s="5"/>
      <c r="H34" s="5" t="s">
        <v>459</v>
      </c>
      <c r="I34" s="185" t="s">
        <v>352</v>
      </c>
      <c r="J34" s="142" t="s">
        <v>429</v>
      </c>
    </row>
    <row r="35" spans="1:10" ht="120" customHeight="1" thickBot="1" x14ac:dyDescent="0.35">
      <c r="A35" s="36" t="s">
        <v>11</v>
      </c>
      <c r="B35" s="29"/>
      <c r="C35" s="4" t="s">
        <v>147</v>
      </c>
      <c r="D35" s="104"/>
      <c r="E35" s="4"/>
      <c r="F35" s="4"/>
      <c r="G35" s="4"/>
      <c r="H35" s="5" t="s">
        <v>154</v>
      </c>
      <c r="I35" s="185" t="s">
        <v>352</v>
      </c>
      <c r="J35" s="142" t="s">
        <v>430</v>
      </c>
    </row>
    <row r="36" spans="1:10" ht="159" thickBot="1" x14ac:dyDescent="0.35">
      <c r="A36" s="36" t="s">
        <v>12</v>
      </c>
      <c r="B36" s="29"/>
      <c r="C36" s="4" t="s">
        <v>148</v>
      </c>
      <c r="D36" s="104"/>
      <c r="E36" s="4"/>
      <c r="F36" s="4"/>
      <c r="G36" s="4"/>
      <c r="H36" s="5" t="s">
        <v>460</v>
      </c>
      <c r="I36" s="186" t="s">
        <v>357</v>
      </c>
      <c r="J36" s="142" t="s">
        <v>360</v>
      </c>
    </row>
    <row r="37" spans="1:10" ht="84" customHeight="1" thickBot="1" x14ac:dyDescent="0.35">
      <c r="A37" s="61" t="s">
        <v>13</v>
      </c>
      <c r="B37" s="30"/>
      <c r="C37" s="3" t="s">
        <v>149</v>
      </c>
      <c r="D37" s="100"/>
      <c r="E37" s="3"/>
      <c r="F37" s="3"/>
      <c r="G37" s="3"/>
      <c r="H37" s="5" t="s">
        <v>155</v>
      </c>
      <c r="I37" s="141" t="s">
        <v>100</v>
      </c>
      <c r="J37" s="142" t="s">
        <v>100</v>
      </c>
    </row>
    <row r="38" spans="1:10" ht="39" customHeight="1" thickBot="1" x14ac:dyDescent="0.35">
      <c r="A38" s="59"/>
      <c r="B38" s="43" t="s">
        <v>62</v>
      </c>
      <c r="C38" s="49" t="s">
        <v>150</v>
      </c>
      <c r="D38" s="106"/>
      <c r="E38" s="49"/>
      <c r="F38" s="49"/>
      <c r="G38" s="49"/>
      <c r="H38" s="5" t="s">
        <v>155</v>
      </c>
      <c r="I38" s="141" t="s">
        <v>100</v>
      </c>
      <c r="J38" s="142" t="s">
        <v>100</v>
      </c>
    </row>
    <row r="39" spans="1:10" ht="67.95" customHeight="1" thickBot="1" x14ac:dyDescent="0.35">
      <c r="A39" s="60"/>
      <c r="B39" s="43" t="s">
        <v>65</v>
      </c>
      <c r="C39" s="49" t="s">
        <v>151</v>
      </c>
      <c r="D39" s="106"/>
      <c r="E39" s="49"/>
      <c r="F39" s="49"/>
      <c r="G39" s="49"/>
      <c r="H39" s="5" t="s">
        <v>155</v>
      </c>
      <c r="I39" s="143" t="s">
        <v>100</v>
      </c>
      <c r="J39" s="144" t="s">
        <v>100</v>
      </c>
    </row>
    <row r="40" spans="1:10" ht="15" thickBot="1" x14ac:dyDescent="0.35">
      <c r="A40" s="94" t="s">
        <v>152</v>
      </c>
      <c r="B40" s="95"/>
      <c r="C40" s="96"/>
      <c r="D40" s="107"/>
      <c r="E40" s="96"/>
      <c r="F40" s="96"/>
      <c r="G40" s="96"/>
      <c r="H40" s="97"/>
      <c r="I40" s="242"/>
      <c r="J40" s="243"/>
    </row>
    <row r="41" spans="1:10" ht="147" customHeight="1" thickBot="1" x14ac:dyDescent="0.35">
      <c r="A41" s="213" t="s">
        <v>14</v>
      </c>
      <c r="B41" s="23"/>
      <c r="C41" s="3" t="s">
        <v>157</v>
      </c>
      <c r="D41" s="100"/>
      <c r="E41" s="3"/>
      <c r="F41" s="3"/>
      <c r="G41" s="3"/>
      <c r="H41" s="3" t="s">
        <v>399</v>
      </c>
      <c r="I41" s="267" t="s">
        <v>357</v>
      </c>
      <c r="J41" s="269" t="s">
        <v>361</v>
      </c>
    </row>
    <row r="42" spans="1:10" ht="147.6" customHeight="1" thickBot="1" x14ac:dyDescent="0.35">
      <c r="A42" s="213"/>
      <c r="B42" s="24"/>
      <c r="C42" s="4" t="s">
        <v>158</v>
      </c>
      <c r="D42" s="104"/>
      <c r="E42" s="4"/>
      <c r="F42" s="4"/>
      <c r="G42" s="4"/>
      <c r="H42" s="4" t="s">
        <v>433</v>
      </c>
      <c r="I42" s="268"/>
      <c r="J42" s="264"/>
    </row>
    <row r="43" spans="1:10" ht="132.6" customHeight="1" thickBot="1" x14ac:dyDescent="0.35">
      <c r="A43" s="213" t="s">
        <v>15</v>
      </c>
      <c r="B43" s="23"/>
      <c r="C43" s="4" t="s">
        <v>159</v>
      </c>
      <c r="D43" s="100"/>
      <c r="E43" s="3"/>
      <c r="F43" s="3"/>
      <c r="G43" s="3"/>
      <c r="H43" s="4" t="s">
        <v>401</v>
      </c>
      <c r="I43" s="263" t="s">
        <v>352</v>
      </c>
      <c r="J43" s="264" t="s">
        <v>362</v>
      </c>
    </row>
    <row r="44" spans="1:10" ht="76.2" customHeight="1" thickBot="1" x14ac:dyDescent="0.35">
      <c r="A44" s="213"/>
      <c r="B44" s="24"/>
      <c r="C44" s="3" t="s">
        <v>160</v>
      </c>
      <c r="D44" s="104"/>
      <c r="E44" s="4"/>
      <c r="F44" s="4"/>
      <c r="G44" s="4"/>
      <c r="H44" s="4" t="s">
        <v>433</v>
      </c>
      <c r="I44" s="263"/>
      <c r="J44" s="264"/>
    </row>
    <row r="45" spans="1:10" ht="143.4" customHeight="1" thickBot="1" x14ac:dyDescent="0.35">
      <c r="A45" s="213" t="s">
        <v>16</v>
      </c>
      <c r="B45" s="23"/>
      <c r="C45" s="3" t="s">
        <v>161</v>
      </c>
      <c r="D45" s="100"/>
      <c r="E45" s="3"/>
      <c r="F45" s="3"/>
      <c r="G45" s="3"/>
      <c r="H45" s="3" t="s">
        <v>400</v>
      </c>
      <c r="I45" s="265" t="s">
        <v>353</v>
      </c>
      <c r="J45" s="240" t="s">
        <v>432</v>
      </c>
    </row>
    <row r="46" spans="1:10" ht="204" customHeight="1" thickBot="1" x14ac:dyDescent="0.35">
      <c r="A46" s="213"/>
      <c r="B46" s="23"/>
      <c r="C46" s="3" t="s">
        <v>162</v>
      </c>
      <c r="D46" s="100"/>
      <c r="E46" s="3"/>
      <c r="F46" s="3"/>
      <c r="G46" s="3"/>
      <c r="H46" s="4" t="s">
        <v>164</v>
      </c>
      <c r="I46" s="266"/>
      <c r="J46" s="241"/>
    </row>
    <row r="47" spans="1:10" ht="138" customHeight="1" thickBot="1" x14ac:dyDescent="0.35">
      <c r="A47" s="36" t="s">
        <v>17</v>
      </c>
      <c r="B47" s="29"/>
      <c r="C47" s="4" t="s">
        <v>163</v>
      </c>
      <c r="D47" s="104"/>
      <c r="E47" s="4"/>
      <c r="F47" s="4"/>
      <c r="G47" s="4"/>
      <c r="H47" s="3" t="s">
        <v>399</v>
      </c>
      <c r="I47" s="187" t="s">
        <v>357</v>
      </c>
      <c r="J47" s="147" t="s">
        <v>363</v>
      </c>
    </row>
    <row r="48" spans="1:10" ht="15" thickBot="1" x14ac:dyDescent="0.35">
      <c r="A48" s="94" t="s">
        <v>165</v>
      </c>
      <c r="B48" s="95"/>
      <c r="C48" s="96"/>
      <c r="D48" s="107"/>
      <c r="E48" s="96"/>
      <c r="F48" s="96"/>
      <c r="G48" s="96"/>
      <c r="H48" s="97"/>
      <c r="I48" s="242"/>
      <c r="J48" s="243"/>
    </row>
    <row r="49" spans="1:10" ht="306.60000000000002" customHeight="1" thickBot="1" x14ac:dyDescent="0.35">
      <c r="A49" s="61" t="s">
        <v>18</v>
      </c>
      <c r="B49" s="26"/>
      <c r="C49" s="8" t="s">
        <v>166</v>
      </c>
      <c r="D49" s="109"/>
      <c r="E49" s="8"/>
      <c r="F49" s="8"/>
      <c r="G49" s="8"/>
      <c r="H49" s="8" t="s">
        <v>481</v>
      </c>
      <c r="I49" s="222" t="s">
        <v>101</v>
      </c>
      <c r="J49" s="223" t="s">
        <v>433</v>
      </c>
    </row>
    <row r="50" spans="1:10" ht="36" customHeight="1" thickBot="1" x14ac:dyDescent="0.35">
      <c r="A50" s="61"/>
      <c r="B50" s="50" t="s">
        <v>62</v>
      </c>
      <c r="C50" s="51" t="s">
        <v>167</v>
      </c>
      <c r="D50" s="110"/>
      <c r="E50" s="51"/>
      <c r="F50" s="51"/>
      <c r="G50" s="51"/>
      <c r="H50" s="51" t="s">
        <v>433</v>
      </c>
      <c r="I50" s="222"/>
      <c r="J50" s="224"/>
    </row>
    <row r="51" spans="1:10" ht="40.200000000000003" thickBot="1" x14ac:dyDescent="0.35">
      <c r="A51" s="65"/>
      <c r="B51" s="52" t="s">
        <v>62</v>
      </c>
      <c r="C51" s="51" t="s">
        <v>168</v>
      </c>
      <c r="D51" s="110"/>
      <c r="E51" s="51"/>
      <c r="F51" s="51"/>
      <c r="G51" s="51"/>
      <c r="H51" s="51" t="s">
        <v>433</v>
      </c>
      <c r="I51" s="222"/>
      <c r="J51" s="224"/>
    </row>
    <row r="52" spans="1:10" ht="78" customHeight="1" thickBot="1" x14ac:dyDescent="0.35">
      <c r="A52" s="36"/>
      <c r="B52" s="50" t="s">
        <v>67</v>
      </c>
      <c r="C52" s="51" t="s">
        <v>169</v>
      </c>
      <c r="D52" s="110"/>
      <c r="E52" s="51"/>
      <c r="F52" s="51"/>
      <c r="G52" s="51"/>
      <c r="H52" s="51" t="s">
        <v>433</v>
      </c>
      <c r="I52" s="222"/>
      <c r="J52" s="224"/>
    </row>
    <row r="53" spans="1:10" ht="157.94999999999999" customHeight="1" thickBot="1" x14ac:dyDescent="0.35">
      <c r="A53" s="36" t="s">
        <v>19</v>
      </c>
      <c r="B53" s="29"/>
      <c r="C53" s="4" t="s">
        <v>173</v>
      </c>
      <c r="D53" s="104"/>
      <c r="E53" s="4"/>
      <c r="F53" s="4"/>
      <c r="G53" s="4"/>
      <c r="H53" s="4" t="s">
        <v>433</v>
      </c>
      <c r="I53" s="222"/>
      <c r="J53" s="224"/>
    </row>
    <row r="54" spans="1:10" ht="69" customHeight="1" thickBot="1" x14ac:dyDescent="0.35">
      <c r="A54" s="36" t="s">
        <v>20</v>
      </c>
      <c r="B54" s="29"/>
      <c r="C54" s="4" t="s">
        <v>170</v>
      </c>
      <c r="D54" s="104"/>
      <c r="E54" s="4"/>
      <c r="F54" s="4"/>
      <c r="G54" s="4"/>
      <c r="H54" s="4" t="s">
        <v>433</v>
      </c>
      <c r="I54" s="222"/>
      <c r="J54" s="224"/>
    </row>
    <row r="55" spans="1:10" ht="78.599999999999994" customHeight="1" thickBot="1" x14ac:dyDescent="0.35">
      <c r="A55" s="36" t="s">
        <v>21</v>
      </c>
      <c r="B55" s="29"/>
      <c r="C55" s="4" t="s">
        <v>171</v>
      </c>
      <c r="D55" s="104"/>
      <c r="E55" s="4"/>
      <c r="F55" s="4"/>
      <c r="G55" s="4"/>
      <c r="H55" s="4" t="s">
        <v>433</v>
      </c>
      <c r="I55" s="222"/>
      <c r="J55" s="224"/>
    </row>
    <row r="56" spans="1:10" ht="125.4" customHeight="1" thickBot="1" x14ac:dyDescent="0.35">
      <c r="A56" s="36" t="s">
        <v>22</v>
      </c>
      <c r="B56" s="29"/>
      <c r="C56" s="4" t="s">
        <v>172</v>
      </c>
      <c r="D56" s="104"/>
      <c r="E56" s="4"/>
      <c r="F56" s="4"/>
      <c r="G56" s="4"/>
      <c r="H56" s="4" t="s">
        <v>433</v>
      </c>
      <c r="I56" s="222"/>
      <c r="J56" s="224"/>
    </row>
    <row r="57" spans="1:10" ht="96.6" customHeight="1" thickBot="1" x14ac:dyDescent="0.35">
      <c r="A57" s="36" t="s">
        <v>23</v>
      </c>
      <c r="B57" s="29"/>
      <c r="C57" s="4" t="s">
        <v>174</v>
      </c>
      <c r="D57" s="104"/>
      <c r="E57" s="4"/>
      <c r="F57" s="4"/>
      <c r="G57" s="4"/>
      <c r="H57" s="4" t="s">
        <v>433</v>
      </c>
      <c r="I57" s="222"/>
      <c r="J57" s="224"/>
    </row>
    <row r="58" spans="1:10" ht="15" thickBot="1" x14ac:dyDescent="0.35">
      <c r="A58" s="94" t="s">
        <v>175</v>
      </c>
      <c r="B58" s="95"/>
      <c r="C58" s="96"/>
      <c r="D58" s="107"/>
      <c r="E58" s="96"/>
      <c r="F58" s="96"/>
      <c r="G58" s="96"/>
      <c r="H58" s="97"/>
      <c r="I58" s="242"/>
      <c r="J58" s="243"/>
    </row>
    <row r="59" spans="1:10" ht="234" customHeight="1" x14ac:dyDescent="0.3">
      <c r="A59" s="200" t="s">
        <v>24</v>
      </c>
      <c r="B59" s="23"/>
      <c r="C59" s="3" t="s">
        <v>176</v>
      </c>
      <c r="D59" s="100"/>
      <c r="E59" s="3"/>
      <c r="F59" s="3"/>
      <c r="G59" s="3"/>
      <c r="H59" s="3" t="s">
        <v>402</v>
      </c>
      <c r="I59" s="237" t="s">
        <v>352</v>
      </c>
      <c r="J59" s="231" t="s">
        <v>434</v>
      </c>
    </row>
    <row r="60" spans="1:10" ht="180" customHeight="1" thickBot="1" x14ac:dyDescent="0.35">
      <c r="A60" s="200"/>
      <c r="B60" s="23"/>
      <c r="C60" s="3" t="s">
        <v>177</v>
      </c>
      <c r="D60" s="100"/>
      <c r="E60" s="3"/>
      <c r="F60" s="3"/>
      <c r="G60" s="3"/>
      <c r="H60" s="3" t="s">
        <v>433</v>
      </c>
      <c r="I60" s="237"/>
      <c r="J60" s="232"/>
    </row>
    <row r="61" spans="1:10" ht="15" thickBot="1" x14ac:dyDescent="0.35">
      <c r="A61" s="94" t="s">
        <v>178</v>
      </c>
      <c r="B61" s="95"/>
      <c r="C61" s="96"/>
      <c r="D61" s="107"/>
      <c r="E61" s="96"/>
      <c r="F61" s="96"/>
      <c r="G61" s="96"/>
      <c r="H61" s="97"/>
      <c r="I61" s="242"/>
      <c r="J61" s="262"/>
    </row>
    <row r="62" spans="1:10" ht="383.4" thickBot="1" x14ac:dyDescent="0.35">
      <c r="A62" s="36" t="s">
        <v>25</v>
      </c>
      <c r="B62" s="29"/>
      <c r="C62" s="4" t="s">
        <v>179</v>
      </c>
      <c r="D62" s="104"/>
      <c r="E62" s="4"/>
      <c r="F62" s="4"/>
      <c r="G62" s="4"/>
      <c r="H62" s="53" t="s">
        <v>461</v>
      </c>
      <c r="I62" s="188" t="s">
        <v>353</v>
      </c>
      <c r="J62" s="140" t="s">
        <v>435</v>
      </c>
    </row>
    <row r="63" spans="1:10" ht="63" customHeight="1" thickBot="1" x14ac:dyDescent="0.35">
      <c r="A63" s="61" t="s">
        <v>26</v>
      </c>
      <c r="B63" s="50"/>
      <c r="C63" s="53" t="s">
        <v>180</v>
      </c>
      <c r="D63" s="110"/>
      <c r="E63" s="53"/>
      <c r="F63" s="53"/>
      <c r="G63" s="53"/>
      <c r="H63" s="53" t="s">
        <v>433</v>
      </c>
      <c r="I63" s="141"/>
      <c r="J63" s="142"/>
    </row>
    <row r="64" spans="1:10" ht="76.2" customHeight="1" thickBot="1" x14ac:dyDescent="0.35">
      <c r="A64" s="61"/>
      <c r="B64" s="50" t="s">
        <v>62</v>
      </c>
      <c r="C64" s="53" t="s">
        <v>182</v>
      </c>
      <c r="D64" s="110"/>
      <c r="E64" s="53"/>
      <c r="F64" s="53"/>
      <c r="G64" s="53"/>
      <c r="H64" s="53" t="s">
        <v>433</v>
      </c>
      <c r="I64" s="189" t="s">
        <v>353</v>
      </c>
      <c r="J64" s="142" t="s">
        <v>436</v>
      </c>
    </row>
    <row r="65" spans="1:10" ht="159" customHeight="1" thickBot="1" x14ac:dyDescent="0.35">
      <c r="A65" s="61"/>
      <c r="B65" s="50" t="s">
        <v>65</v>
      </c>
      <c r="C65" s="53" t="s">
        <v>181</v>
      </c>
      <c r="D65" s="110"/>
      <c r="E65" s="53"/>
      <c r="F65" s="53"/>
      <c r="G65" s="53"/>
      <c r="H65" s="53" t="s">
        <v>433</v>
      </c>
      <c r="I65" s="185" t="s">
        <v>352</v>
      </c>
      <c r="J65" s="148" t="s">
        <v>437</v>
      </c>
    </row>
    <row r="66" spans="1:10" ht="79.8" thickBot="1" x14ac:dyDescent="0.35">
      <c r="A66" s="61"/>
      <c r="B66" s="50" t="s">
        <v>67</v>
      </c>
      <c r="C66" s="53" t="s">
        <v>183</v>
      </c>
      <c r="D66" s="110"/>
      <c r="E66" s="53"/>
      <c r="F66" s="53"/>
      <c r="G66" s="53"/>
      <c r="H66" s="53" t="s">
        <v>433</v>
      </c>
      <c r="I66" s="185" t="s">
        <v>352</v>
      </c>
      <c r="J66" s="142" t="s">
        <v>437</v>
      </c>
    </row>
    <row r="67" spans="1:10" ht="73.95" customHeight="1" thickBot="1" x14ac:dyDescent="0.35">
      <c r="A67" s="61"/>
      <c r="B67" s="50" t="s">
        <v>63</v>
      </c>
      <c r="C67" s="53" t="s">
        <v>184</v>
      </c>
      <c r="D67" s="110"/>
      <c r="E67" s="53"/>
      <c r="F67" s="53"/>
      <c r="G67" s="53"/>
      <c r="H67" s="53" t="s">
        <v>433</v>
      </c>
      <c r="I67" s="189" t="s">
        <v>353</v>
      </c>
      <c r="J67" s="149"/>
    </row>
    <row r="68" spans="1:10" ht="45" customHeight="1" thickBot="1" x14ac:dyDescent="0.35">
      <c r="A68" s="65"/>
      <c r="B68" s="52" t="s">
        <v>68</v>
      </c>
      <c r="C68" s="6" t="s">
        <v>187</v>
      </c>
      <c r="D68" s="111"/>
      <c r="E68" s="6"/>
      <c r="F68" s="6"/>
      <c r="G68" s="6"/>
      <c r="H68" s="6" t="s">
        <v>433</v>
      </c>
      <c r="I68" s="190" t="s">
        <v>357</v>
      </c>
      <c r="J68" s="150" t="s">
        <v>364</v>
      </c>
    </row>
    <row r="69" spans="1:10" ht="136.94999999999999" customHeight="1" thickBot="1" x14ac:dyDescent="0.35">
      <c r="A69" s="61"/>
      <c r="B69" s="50" t="s">
        <v>69</v>
      </c>
      <c r="C69" s="53" t="s">
        <v>185</v>
      </c>
      <c r="D69" s="110"/>
      <c r="E69" s="53"/>
      <c r="F69" s="53"/>
      <c r="G69" s="53"/>
      <c r="H69" s="53" t="s">
        <v>433</v>
      </c>
      <c r="I69" s="186" t="s">
        <v>357</v>
      </c>
      <c r="J69" s="142" t="s">
        <v>365</v>
      </c>
    </row>
    <row r="70" spans="1:10" ht="61.2" customHeight="1" thickBot="1" x14ac:dyDescent="0.35">
      <c r="A70" s="36"/>
      <c r="B70" s="50" t="s">
        <v>71</v>
      </c>
      <c r="C70" s="53" t="s">
        <v>186</v>
      </c>
      <c r="D70" s="110"/>
      <c r="E70" s="53"/>
      <c r="F70" s="53"/>
      <c r="G70" s="53"/>
      <c r="H70" s="53" t="s">
        <v>433</v>
      </c>
      <c r="I70" s="151" t="s">
        <v>101</v>
      </c>
      <c r="J70" s="152" t="s">
        <v>438</v>
      </c>
    </row>
    <row r="71" spans="1:10" ht="144" customHeight="1" thickBot="1" x14ac:dyDescent="0.35">
      <c r="A71" s="36" t="s">
        <v>27</v>
      </c>
      <c r="B71" s="29"/>
      <c r="C71" s="4" t="s">
        <v>188</v>
      </c>
      <c r="D71" s="104"/>
      <c r="E71" s="4"/>
      <c r="F71" s="4"/>
      <c r="G71" s="4"/>
      <c r="H71" s="4" t="s">
        <v>433</v>
      </c>
      <c r="I71" s="185" t="s">
        <v>352</v>
      </c>
      <c r="J71" s="148" t="s">
        <v>474</v>
      </c>
    </row>
    <row r="72" spans="1:10" ht="62.4" customHeight="1" thickBot="1" x14ac:dyDescent="0.35">
      <c r="A72" s="36" t="s">
        <v>28</v>
      </c>
      <c r="B72" s="29"/>
      <c r="C72" s="4" t="s">
        <v>189</v>
      </c>
      <c r="D72" s="104"/>
      <c r="E72" s="4"/>
      <c r="F72" s="4"/>
      <c r="G72" s="4"/>
      <c r="H72" s="4" t="s">
        <v>433</v>
      </c>
      <c r="I72" s="185" t="s">
        <v>352</v>
      </c>
      <c r="J72" s="148" t="s">
        <v>366</v>
      </c>
    </row>
    <row r="73" spans="1:10" ht="75.599999999999994" customHeight="1" thickBot="1" x14ac:dyDescent="0.35">
      <c r="A73" s="36" t="s">
        <v>29</v>
      </c>
      <c r="B73" s="29"/>
      <c r="C73" s="4" t="s">
        <v>190</v>
      </c>
      <c r="D73" s="104"/>
      <c r="E73" s="4"/>
      <c r="F73" s="4"/>
      <c r="G73" s="4"/>
      <c r="H73" s="4" t="s">
        <v>433</v>
      </c>
      <c r="I73" s="185" t="s">
        <v>352</v>
      </c>
      <c r="J73" s="148" t="s">
        <v>366</v>
      </c>
    </row>
    <row r="74" spans="1:10" ht="119.4" thickBot="1" x14ac:dyDescent="0.35">
      <c r="A74" s="36" t="s">
        <v>30</v>
      </c>
      <c r="B74" s="29"/>
      <c r="C74" s="4" t="s">
        <v>462</v>
      </c>
      <c r="D74" s="104"/>
      <c r="E74" s="4"/>
      <c r="F74" s="4"/>
      <c r="G74" s="4"/>
      <c r="H74" s="4" t="s">
        <v>433</v>
      </c>
      <c r="I74" s="185" t="s">
        <v>352</v>
      </c>
      <c r="J74" s="148" t="s">
        <v>367</v>
      </c>
    </row>
    <row r="75" spans="1:10" ht="135" customHeight="1" thickBot="1" x14ac:dyDescent="0.35">
      <c r="A75" s="36" t="s">
        <v>31</v>
      </c>
      <c r="B75" s="29"/>
      <c r="C75" s="4" t="s">
        <v>191</v>
      </c>
      <c r="D75" s="104"/>
      <c r="E75" s="4"/>
      <c r="F75" s="4"/>
      <c r="G75" s="4"/>
      <c r="H75" s="4" t="s">
        <v>433</v>
      </c>
      <c r="I75" s="153"/>
      <c r="J75" s="154" t="s">
        <v>439</v>
      </c>
    </row>
    <row r="76" spans="1:10" ht="15" thickBot="1" x14ac:dyDescent="0.35">
      <c r="A76" s="94" t="s">
        <v>192</v>
      </c>
      <c r="B76" s="95"/>
      <c r="C76" s="96"/>
      <c r="D76" s="107"/>
      <c r="E76" s="96"/>
      <c r="F76" s="96"/>
      <c r="G76" s="96"/>
      <c r="H76" s="97"/>
      <c r="I76" s="242"/>
      <c r="J76" s="243"/>
    </row>
    <row r="77" spans="1:10" ht="91.2" customHeight="1" thickBot="1" x14ac:dyDescent="0.35">
      <c r="A77" s="36" t="s">
        <v>32</v>
      </c>
      <c r="B77" s="29"/>
      <c r="C77" s="4" t="s">
        <v>193</v>
      </c>
      <c r="D77" s="104"/>
      <c r="E77" s="4"/>
      <c r="F77" s="4"/>
      <c r="G77" s="4"/>
      <c r="H77" s="4" t="s">
        <v>195</v>
      </c>
      <c r="I77" s="191" t="s">
        <v>357</v>
      </c>
      <c r="J77" s="140" t="s">
        <v>358</v>
      </c>
    </row>
    <row r="78" spans="1:10" ht="74.400000000000006" customHeight="1" thickBot="1" x14ac:dyDescent="0.35">
      <c r="A78" s="36" t="s">
        <v>33</v>
      </c>
      <c r="B78" s="29"/>
      <c r="C78" s="4" t="s">
        <v>194</v>
      </c>
      <c r="D78" s="104"/>
      <c r="E78" s="4"/>
      <c r="F78" s="4"/>
      <c r="G78" s="4"/>
      <c r="H78" s="4" t="s">
        <v>403</v>
      </c>
      <c r="I78" s="192" t="s">
        <v>353</v>
      </c>
      <c r="J78" s="154" t="s">
        <v>368</v>
      </c>
    </row>
    <row r="79" spans="1:10" ht="15" thickBot="1" x14ac:dyDescent="0.35">
      <c r="A79" s="94" t="s">
        <v>196</v>
      </c>
      <c r="B79" s="95"/>
      <c r="C79" s="96"/>
      <c r="D79" s="107"/>
      <c r="E79" s="96"/>
      <c r="F79" s="96"/>
      <c r="G79" s="96"/>
      <c r="H79" s="97"/>
      <c r="I79" s="254"/>
      <c r="J79" s="255"/>
    </row>
    <row r="80" spans="1:10" ht="164.4" customHeight="1" thickBot="1" x14ac:dyDescent="0.35">
      <c r="A80" s="36" t="s">
        <v>34</v>
      </c>
      <c r="B80" s="29"/>
      <c r="C80" s="4" t="s">
        <v>197</v>
      </c>
      <c r="D80" s="104"/>
      <c r="E80" s="4"/>
      <c r="F80" s="4"/>
      <c r="G80" s="4"/>
      <c r="H80" s="4" t="s">
        <v>404</v>
      </c>
      <c r="I80" s="225" t="s">
        <v>100</v>
      </c>
      <c r="J80" s="228" t="s">
        <v>438</v>
      </c>
    </row>
    <row r="81" spans="1:10" ht="61.95" customHeight="1" thickBot="1" x14ac:dyDescent="0.35">
      <c r="A81" s="61" t="s">
        <v>35</v>
      </c>
      <c r="B81" s="26"/>
      <c r="C81" s="8" t="s">
        <v>198</v>
      </c>
      <c r="D81" s="112"/>
      <c r="E81" s="83"/>
      <c r="F81" s="83"/>
      <c r="G81" s="83"/>
      <c r="H81" s="83" t="s">
        <v>433</v>
      </c>
      <c r="I81" s="226"/>
      <c r="J81" s="229"/>
    </row>
    <row r="82" spans="1:10" ht="61.2" customHeight="1" thickBot="1" x14ac:dyDescent="0.35">
      <c r="A82" s="61"/>
      <c r="B82" s="50" t="s">
        <v>62</v>
      </c>
      <c r="C82" s="51" t="s">
        <v>199</v>
      </c>
      <c r="D82" s="110"/>
      <c r="E82" s="51"/>
      <c r="F82" s="51"/>
      <c r="G82" s="51"/>
      <c r="H82" s="51" t="s">
        <v>433</v>
      </c>
      <c r="I82" s="226"/>
      <c r="J82" s="229"/>
    </row>
    <row r="83" spans="1:10" ht="49.2" customHeight="1" thickBot="1" x14ac:dyDescent="0.35">
      <c r="A83" s="36"/>
      <c r="B83" s="179" t="s">
        <v>65</v>
      </c>
      <c r="C83" s="51" t="s">
        <v>200</v>
      </c>
      <c r="D83" s="110"/>
      <c r="E83" s="51"/>
      <c r="F83" s="51"/>
      <c r="G83" s="51"/>
      <c r="H83" s="51" t="s">
        <v>433</v>
      </c>
      <c r="I83" s="226"/>
      <c r="J83" s="229"/>
    </row>
    <row r="84" spans="1:10" ht="145.80000000000001" thickBot="1" x14ac:dyDescent="0.35">
      <c r="A84" s="36" t="s">
        <v>36</v>
      </c>
      <c r="B84" s="29"/>
      <c r="C84" s="4" t="s">
        <v>201</v>
      </c>
      <c r="D84" s="104"/>
      <c r="E84" s="4"/>
      <c r="F84" s="4"/>
      <c r="G84" s="4"/>
      <c r="H84" s="4" t="s">
        <v>433</v>
      </c>
      <c r="I84" s="227"/>
      <c r="J84" s="230"/>
    </row>
    <row r="85" spans="1:10" ht="15" thickBot="1" x14ac:dyDescent="0.35">
      <c r="A85" s="94" t="s">
        <v>203</v>
      </c>
      <c r="B85" s="95"/>
      <c r="C85" s="96"/>
      <c r="D85" s="107"/>
      <c r="E85" s="96"/>
      <c r="F85" s="96"/>
      <c r="G85" s="96"/>
      <c r="H85" s="97"/>
      <c r="I85" s="242"/>
      <c r="J85" s="243"/>
    </row>
    <row r="86" spans="1:10" ht="195" customHeight="1" thickBot="1" x14ac:dyDescent="0.35">
      <c r="A86" s="36" t="s">
        <v>37</v>
      </c>
      <c r="B86" s="29"/>
      <c r="C86" s="4" t="s">
        <v>204</v>
      </c>
      <c r="D86" s="104"/>
      <c r="E86" s="4"/>
      <c r="F86" s="4"/>
      <c r="G86" s="4"/>
      <c r="H86" s="4" t="s">
        <v>463</v>
      </c>
      <c r="I86" s="188" t="s">
        <v>353</v>
      </c>
      <c r="J86" s="155" t="s">
        <v>440</v>
      </c>
    </row>
    <row r="87" spans="1:10" ht="136.94999999999999" customHeight="1" thickBot="1" x14ac:dyDescent="0.35">
      <c r="A87" s="36" t="s">
        <v>38</v>
      </c>
      <c r="B87" s="29"/>
      <c r="C87" s="4" t="s">
        <v>202</v>
      </c>
      <c r="D87" s="104"/>
      <c r="E87" s="4"/>
      <c r="F87" s="4"/>
      <c r="G87" s="4"/>
      <c r="H87" s="4" t="s">
        <v>433</v>
      </c>
      <c r="I87" s="189" t="s">
        <v>353</v>
      </c>
      <c r="J87" s="148" t="s">
        <v>369</v>
      </c>
    </row>
    <row r="88" spans="1:10" s="9" customFormat="1" ht="150" customHeight="1" thickBot="1" x14ac:dyDescent="0.35">
      <c r="A88" s="36" t="s">
        <v>39</v>
      </c>
      <c r="B88" s="29"/>
      <c r="C88" s="4" t="s">
        <v>464</v>
      </c>
      <c r="D88" s="104"/>
      <c r="E88" s="4"/>
      <c r="F88" s="4"/>
      <c r="G88" s="4"/>
      <c r="H88" s="4" t="s">
        <v>433</v>
      </c>
      <c r="I88" s="189" t="s">
        <v>353</v>
      </c>
      <c r="J88" s="148" t="s">
        <v>441</v>
      </c>
    </row>
    <row r="89" spans="1:10" ht="98.4" customHeight="1" thickBot="1" x14ac:dyDescent="0.35">
      <c r="A89" s="36" t="s">
        <v>40</v>
      </c>
      <c r="B89" s="29"/>
      <c r="C89" s="4" t="s">
        <v>465</v>
      </c>
      <c r="D89" s="104"/>
      <c r="E89" s="4"/>
      <c r="F89" s="4"/>
      <c r="G89" s="4"/>
      <c r="H89" s="4" t="s">
        <v>433</v>
      </c>
      <c r="I89" s="193" t="s">
        <v>353</v>
      </c>
      <c r="J89" s="154" t="s">
        <v>475</v>
      </c>
    </row>
    <row r="90" spans="1:10" ht="15" thickBot="1" x14ac:dyDescent="0.35">
      <c r="A90" s="94" t="s">
        <v>205</v>
      </c>
      <c r="B90" s="95"/>
      <c r="C90" s="96"/>
      <c r="D90" s="107"/>
      <c r="E90" s="96"/>
      <c r="F90" s="96"/>
      <c r="G90" s="96"/>
      <c r="H90" s="97"/>
      <c r="I90" s="242"/>
      <c r="J90" s="243"/>
    </row>
    <row r="91" spans="1:10" ht="168.6" customHeight="1" thickBot="1" x14ac:dyDescent="0.35">
      <c r="A91" s="36" t="s">
        <v>41</v>
      </c>
      <c r="B91" s="29"/>
      <c r="C91" s="4" t="s">
        <v>206</v>
      </c>
      <c r="D91" s="104"/>
      <c r="E91" s="4"/>
      <c r="F91" s="4"/>
      <c r="G91" s="4"/>
      <c r="H91" s="4" t="s">
        <v>405</v>
      </c>
      <c r="I91" s="256" t="s">
        <v>353</v>
      </c>
      <c r="J91" s="259" t="s">
        <v>442</v>
      </c>
    </row>
    <row r="92" spans="1:10" ht="157.19999999999999" customHeight="1" thickBot="1" x14ac:dyDescent="0.35">
      <c r="A92" s="36" t="s">
        <v>42</v>
      </c>
      <c r="B92" s="29"/>
      <c r="C92" s="4" t="s">
        <v>207</v>
      </c>
      <c r="D92" s="104"/>
      <c r="E92" s="4"/>
      <c r="F92" s="4"/>
      <c r="G92" s="4"/>
      <c r="H92" s="4" t="s">
        <v>433</v>
      </c>
      <c r="I92" s="257"/>
      <c r="J92" s="260"/>
    </row>
    <row r="93" spans="1:10" ht="106.95" customHeight="1" thickBot="1" x14ac:dyDescent="0.35">
      <c r="A93" s="36" t="s">
        <v>43</v>
      </c>
      <c r="B93" s="29"/>
      <c r="C93" s="4" t="s">
        <v>208</v>
      </c>
      <c r="D93" s="104"/>
      <c r="E93" s="4"/>
      <c r="F93" s="4"/>
      <c r="G93" s="4"/>
      <c r="H93" s="4" t="s">
        <v>433</v>
      </c>
      <c r="I93" s="257"/>
      <c r="J93" s="260"/>
    </row>
    <row r="94" spans="1:10" ht="81.599999999999994" customHeight="1" thickBot="1" x14ac:dyDescent="0.35">
      <c r="A94" s="36" t="s">
        <v>44</v>
      </c>
      <c r="B94" s="29"/>
      <c r="C94" s="4" t="s">
        <v>209</v>
      </c>
      <c r="D94" s="104"/>
      <c r="E94" s="4"/>
      <c r="F94" s="4"/>
      <c r="G94" s="4"/>
      <c r="H94" s="4" t="s">
        <v>433</v>
      </c>
      <c r="I94" s="257"/>
      <c r="J94" s="260"/>
    </row>
    <row r="95" spans="1:10" ht="133.19999999999999" customHeight="1" thickBot="1" x14ac:dyDescent="0.35">
      <c r="A95" s="36" t="s">
        <v>45</v>
      </c>
      <c r="B95" s="29"/>
      <c r="C95" s="4" t="s">
        <v>210</v>
      </c>
      <c r="D95" s="104"/>
      <c r="E95" s="4"/>
      <c r="F95" s="4"/>
      <c r="G95" s="4"/>
      <c r="H95" s="4" t="s">
        <v>433</v>
      </c>
      <c r="I95" s="258"/>
      <c r="J95" s="261"/>
    </row>
    <row r="96" spans="1:10" ht="15" thickBot="1" x14ac:dyDescent="0.35">
      <c r="A96" s="94" t="s">
        <v>211</v>
      </c>
      <c r="B96" s="95"/>
      <c r="C96" s="96"/>
      <c r="D96" s="107"/>
      <c r="E96" s="96"/>
      <c r="F96" s="96"/>
      <c r="G96" s="96"/>
      <c r="H96" s="97"/>
      <c r="I96" s="242"/>
      <c r="J96" s="243"/>
    </row>
    <row r="97" spans="1:10" ht="159" thickBot="1" x14ac:dyDescent="0.35">
      <c r="A97" s="36" t="s">
        <v>46</v>
      </c>
      <c r="B97" s="29"/>
      <c r="C97" s="4" t="s">
        <v>212</v>
      </c>
      <c r="D97" s="104"/>
      <c r="E97" s="4"/>
      <c r="F97" s="4"/>
      <c r="G97" s="4"/>
      <c r="H97" s="4" t="s">
        <v>406</v>
      </c>
      <c r="I97" s="253" t="s">
        <v>353</v>
      </c>
      <c r="J97" s="231" t="s">
        <v>424</v>
      </c>
    </row>
    <row r="98" spans="1:10" ht="115.95" customHeight="1" thickBot="1" x14ac:dyDescent="0.35">
      <c r="A98" s="36" t="s">
        <v>47</v>
      </c>
      <c r="B98" s="29"/>
      <c r="C98" s="4" t="s">
        <v>213</v>
      </c>
      <c r="D98" s="104"/>
      <c r="E98" s="4"/>
      <c r="F98" s="4"/>
      <c r="G98" s="4"/>
      <c r="H98" s="4" t="s">
        <v>433</v>
      </c>
      <c r="I98" s="253"/>
      <c r="J98" s="232"/>
    </row>
    <row r="99" spans="1:10" ht="66.599999999999994" thickBot="1" x14ac:dyDescent="0.35">
      <c r="A99" s="213" t="s">
        <v>48</v>
      </c>
      <c r="B99" s="23"/>
      <c r="C99" s="4" t="s">
        <v>214</v>
      </c>
      <c r="D99" s="100"/>
      <c r="E99" s="3"/>
      <c r="F99" s="3"/>
      <c r="G99" s="3"/>
      <c r="H99" s="3" t="s">
        <v>433</v>
      </c>
      <c r="I99" s="253"/>
      <c r="J99" s="232"/>
    </row>
    <row r="100" spans="1:10" ht="118.95" customHeight="1" thickBot="1" x14ac:dyDescent="0.35">
      <c r="A100" s="213"/>
      <c r="B100" s="24"/>
      <c r="C100" s="4" t="s">
        <v>215</v>
      </c>
      <c r="D100" s="104"/>
      <c r="E100" s="4"/>
      <c r="F100" s="4"/>
      <c r="G100" s="4"/>
      <c r="H100" s="4" t="s">
        <v>433</v>
      </c>
      <c r="I100" s="253"/>
      <c r="J100" s="232"/>
    </row>
    <row r="101" spans="1:10" ht="160.94999999999999" customHeight="1" thickBot="1" x14ac:dyDescent="0.35">
      <c r="A101" s="36" t="s">
        <v>49</v>
      </c>
      <c r="B101" s="29"/>
      <c r="C101" s="4" t="s">
        <v>216</v>
      </c>
      <c r="D101" s="104"/>
      <c r="E101" s="4"/>
      <c r="F101" s="4"/>
      <c r="G101" s="4"/>
      <c r="H101" s="4" t="s">
        <v>433</v>
      </c>
      <c r="I101" s="253"/>
      <c r="J101" s="232"/>
    </row>
    <row r="102" spans="1:10" ht="145.19999999999999" customHeight="1" thickBot="1" x14ac:dyDescent="0.35">
      <c r="A102" s="36" t="s">
        <v>50</v>
      </c>
      <c r="B102" s="29"/>
      <c r="C102" s="4" t="s">
        <v>217</v>
      </c>
      <c r="D102" s="104"/>
      <c r="E102" s="4"/>
      <c r="F102" s="4"/>
      <c r="G102" s="4"/>
      <c r="H102" s="4" t="s">
        <v>433</v>
      </c>
      <c r="I102" s="253"/>
      <c r="J102" s="232"/>
    </row>
    <row r="103" spans="1:10" ht="106.2" customHeight="1" thickBot="1" x14ac:dyDescent="0.35">
      <c r="A103" s="67" t="s">
        <v>51</v>
      </c>
      <c r="B103" s="33"/>
      <c r="C103" s="4" t="s">
        <v>218</v>
      </c>
      <c r="D103" s="104"/>
      <c r="E103" s="4"/>
      <c r="F103" s="4"/>
      <c r="G103" s="4"/>
      <c r="H103" s="4" t="s">
        <v>433</v>
      </c>
      <c r="I103" s="253"/>
      <c r="J103" s="232"/>
    </row>
    <row r="104" spans="1:10" ht="148.94999999999999" customHeight="1" thickBot="1" x14ac:dyDescent="0.35">
      <c r="A104" s="67" t="s">
        <v>52</v>
      </c>
      <c r="B104" s="33"/>
      <c r="C104" s="4" t="s">
        <v>219</v>
      </c>
      <c r="D104" s="104"/>
      <c r="E104" s="4"/>
      <c r="F104" s="4"/>
      <c r="G104" s="4"/>
      <c r="H104" s="4" t="s">
        <v>433</v>
      </c>
      <c r="I104" s="253"/>
      <c r="J104" s="232"/>
    </row>
    <row r="105" spans="1:10" ht="100.95" customHeight="1" thickBot="1" x14ac:dyDescent="0.35">
      <c r="A105" s="36" t="s">
        <v>53</v>
      </c>
      <c r="B105" s="29"/>
      <c r="C105" s="4" t="s">
        <v>220</v>
      </c>
      <c r="D105" s="104"/>
      <c r="E105" s="4"/>
      <c r="F105" s="4"/>
      <c r="G105" s="4"/>
      <c r="H105" s="4" t="s">
        <v>433</v>
      </c>
      <c r="I105" s="253"/>
      <c r="J105" s="232"/>
    </row>
    <row r="106" spans="1:10" ht="15" thickBot="1" x14ac:dyDescent="0.35">
      <c r="A106" s="94" t="s">
        <v>221</v>
      </c>
      <c r="B106" s="95"/>
      <c r="C106" s="96"/>
      <c r="D106" s="107"/>
      <c r="E106" s="96"/>
      <c r="F106" s="96"/>
      <c r="G106" s="96"/>
      <c r="H106" s="97"/>
      <c r="I106" s="242"/>
      <c r="J106" s="243"/>
    </row>
    <row r="107" spans="1:10" ht="280.2" customHeight="1" thickBot="1" x14ac:dyDescent="0.35">
      <c r="A107" s="201" t="s">
        <v>54</v>
      </c>
      <c r="B107" s="24"/>
      <c r="C107" s="4" t="s">
        <v>466</v>
      </c>
      <c r="D107" s="104"/>
      <c r="E107" s="4"/>
      <c r="F107" s="4"/>
      <c r="G107" s="4"/>
      <c r="H107" s="4" t="s">
        <v>156</v>
      </c>
      <c r="I107" s="231" t="s">
        <v>100</v>
      </c>
      <c r="J107" s="223" t="s">
        <v>443</v>
      </c>
    </row>
    <row r="108" spans="1:10" ht="49.95" customHeight="1" thickBot="1" x14ac:dyDescent="0.35">
      <c r="A108" s="69" t="s">
        <v>55</v>
      </c>
      <c r="B108" s="55"/>
      <c r="C108" s="11" t="s">
        <v>222</v>
      </c>
      <c r="D108" s="113"/>
      <c r="E108" s="11"/>
      <c r="F108" s="11"/>
      <c r="G108" s="11"/>
      <c r="H108" s="17" t="s">
        <v>156</v>
      </c>
      <c r="I108" s="232"/>
      <c r="J108" s="224"/>
    </row>
    <row r="109" spans="1:10" ht="79.2" customHeight="1" thickBot="1" x14ac:dyDescent="0.35">
      <c r="A109" s="70"/>
      <c r="B109" s="56" t="s">
        <v>62</v>
      </c>
      <c r="C109" s="17" t="s">
        <v>223</v>
      </c>
      <c r="D109" s="114"/>
      <c r="E109" s="17"/>
      <c r="F109" s="17"/>
      <c r="G109" s="17"/>
      <c r="H109" s="4" t="s">
        <v>156</v>
      </c>
      <c r="I109" s="232"/>
      <c r="J109" s="224"/>
    </row>
    <row r="110" spans="1:10" ht="81.599999999999994" customHeight="1" thickBot="1" x14ac:dyDescent="0.35">
      <c r="A110" s="71"/>
      <c r="B110" s="56" t="s">
        <v>65</v>
      </c>
      <c r="C110" s="17" t="s">
        <v>224</v>
      </c>
      <c r="D110" s="114"/>
      <c r="E110" s="17"/>
      <c r="F110" s="17"/>
      <c r="G110" s="17"/>
      <c r="H110" s="17" t="s">
        <v>156</v>
      </c>
      <c r="I110" s="232"/>
      <c r="J110" s="224"/>
    </row>
    <row r="111" spans="1:10" ht="61.2" customHeight="1" thickBot="1" x14ac:dyDescent="0.35">
      <c r="A111" s="69" t="s">
        <v>56</v>
      </c>
      <c r="B111" s="55"/>
      <c r="C111" s="11" t="s">
        <v>225</v>
      </c>
      <c r="D111" s="113"/>
      <c r="E111" s="11"/>
      <c r="F111" s="11"/>
      <c r="G111" s="11"/>
      <c r="H111" s="11" t="s">
        <v>156</v>
      </c>
      <c r="I111" s="232"/>
      <c r="J111" s="224"/>
    </row>
    <row r="112" spans="1:10" ht="36.6" customHeight="1" thickBot="1" x14ac:dyDescent="0.35">
      <c r="A112" s="70"/>
      <c r="B112" s="56" t="s">
        <v>62</v>
      </c>
      <c r="C112" s="17" t="s">
        <v>226</v>
      </c>
      <c r="D112" s="114"/>
      <c r="E112" s="17"/>
      <c r="F112" s="17"/>
      <c r="G112" s="17"/>
      <c r="H112" s="17" t="s">
        <v>156</v>
      </c>
      <c r="I112" s="232"/>
      <c r="J112" s="224"/>
    </row>
    <row r="113" spans="1:10" ht="33" customHeight="1" thickBot="1" x14ac:dyDescent="0.35">
      <c r="A113" s="70"/>
      <c r="B113" s="55" t="s">
        <v>65</v>
      </c>
      <c r="C113" s="11" t="s">
        <v>227</v>
      </c>
      <c r="D113" s="113"/>
      <c r="E113" s="11"/>
      <c r="F113" s="11"/>
      <c r="G113" s="11"/>
      <c r="H113" s="11" t="s">
        <v>156</v>
      </c>
      <c r="I113" s="233"/>
      <c r="J113" s="234"/>
    </row>
    <row r="114" spans="1:10" ht="15" thickBot="1" x14ac:dyDescent="0.35">
      <c r="A114" s="92" t="s">
        <v>228</v>
      </c>
      <c r="B114" s="92"/>
      <c r="C114" s="92"/>
      <c r="D114" s="115"/>
      <c r="E114" s="92"/>
      <c r="F114" s="92"/>
      <c r="G114" s="92"/>
      <c r="H114" s="92"/>
      <c r="I114" s="248"/>
      <c r="J114" s="249"/>
    </row>
    <row r="115" spans="1:10" ht="15" thickBot="1" x14ac:dyDescent="0.35">
      <c r="A115" s="94" t="s">
        <v>230</v>
      </c>
      <c r="B115" s="95"/>
      <c r="C115" s="96"/>
      <c r="D115" s="107"/>
      <c r="E115" s="96"/>
      <c r="F115" s="96"/>
      <c r="G115" s="96"/>
      <c r="H115" s="97"/>
      <c r="I115" s="242"/>
      <c r="J115" s="243"/>
    </row>
    <row r="116" spans="1:10" ht="224.4" x14ac:dyDescent="0.3">
      <c r="A116" s="22" t="s">
        <v>57</v>
      </c>
      <c r="B116" s="34"/>
      <c r="C116" s="72" t="s">
        <v>229</v>
      </c>
      <c r="D116" s="203"/>
      <c r="E116" s="72"/>
      <c r="F116" s="72"/>
      <c r="G116" s="72"/>
      <c r="H116" s="72" t="s">
        <v>407</v>
      </c>
      <c r="I116" s="250" t="s">
        <v>352</v>
      </c>
      <c r="J116" s="231" t="s">
        <v>479</v>
      </c>
    </row>
    <row r="117" spans="1:10" ht="91.95" customHeight="1" x14ac:dyDescent="0.3">
      <c r="A117" s="22"/>
      <c r="B117" s="34"/>
      <c r="C117" s="72" t="s">
        <v>231</v>
      </c>
      <c r="D117" s="203"/>
      <c r="E117" s="72"/>
      <c r="F117" s="72"/>
      <c r="G117" s="72"/>
      <c r="H117" s="72" t="s">
        <v>433</v>
      </c>
      <c r="I117" s="251"/>
      <c r="J117" s="232"/>
    </row>
    <row r="118" spans="1:10" ht="66.599999999999994" thickBot="1" x14ac:dyDescent="0.35">
      <c r="A118" s="22"/>
      <c r="B118" s="34"/>
      <c r="C118" s="73" t="s">
        <v>232</v>
      </c>
      <c r="D118" s="208"/>
      <c r="E118" s="73"/>
      <c r="F118" s="73"/>
      <c r="G118" s="73"/>
      <c r="H118" s="73" t="s">
        <v>408</v>
      </c>
      <c r="I118" s="251"/>
      <c r="J118" s="232"/>
    </row>
    <row r="119" spans="1:10" ht="175.95" customHeight="1" thickBot="1" x14ac:dyDescent="0.35">
      <c r="A119" s="22"/>
      <c r="B119" s="56" t="s">
        <v>62</v>
      </c>
      <c r="C119" s="4" t="s">
        <v>233</v>
      </c>
      <c r="D119" s="104"/>
      <c r="E119" s="4"/>
      <c r="F119" s="4"/>
      <c r="G119" s="4"/>
      <c r="H119" s="4" t="s">
        <v>433</v>
      </c>
      <c r="I119" s="251"/>
      <c r="J119" s="232"/>
    </row>
    <row r="120" spans="1:10" ht="149.4" customHeight="1" thickBot="1" x14ac:dyDescent="0.35">
      <c r="A120" s="22"/>
      <c r="B120" s="54" t="s">
        <v>65</v>
      </c>
      <c r="C120" s="4" t="s">
        <v>234</v>
      </c>
      <c r="D120" s="104"/>
      <c r="E120" s="4"/>
      <c r="F120" s="4"/>
      <c r="G120" s="4"/>
      <c r="H120" s="4" t="s">
        <v>433</v>
      </c>
      <c r="I120" s="251"/>
      <c r="J120" s="232"/>
    </row>
    <row r="121" spans="1:10" ht="80.400000000000006" customHeight="1" thickBot="1" x14ac:dyDescent="0.35">
      <c r="A121" s="22"/>
      <c r="B121" s="54" t="s">
        <v>67</v>
      </c>
      <c r="C121" s="4" t="s">
        <v>469</v>
      </c>
      <c r="D121" s="104"/>
      <c r="E121" s="4"/>
      <c r="F121" s="4"/>
      <c r="G121" s="4"/>
      <c r="H121" s="4" t="s">
        <v>433</v>
      </c>
      <c r="I121" s="251"/>
      <c r="J121" s="232"/>
    </row>
    <row r="122" spans="1:10" ht="79.8" thickBot="1" x14ac:dyDescent="0.35">
      <c r="A122" s="22"/>
      <c r="B122" s="54" t="s">
        <v>63</v>
      </c>
      <c r="C122" s="4" t="s">
        <v>235</v>
      </c>
      <c r="D122" s="104"/>
      <c r="E122" s="4"/>
      <c r="F122" s="4"/>
      <c r="G122" s="4"/>
      <c r="H122" s="4" t="s">
        <v>410</v>
      </c>
      <c r="I122" s="251"/>
      <c r="J122" s="232"/>
    </row>
    <row r="123" spans="1:10" ht="125.4" customHeight="1" thickBot="1" x14ac:dyDescent="0.35">
      <c r="A123" s="22"/>
      <c r="B123" s="54" t="s">
        <v>68</v>
      </c>
      <c r="C123" s="4" t="s">
        <v>236</v>
      </c>
      <c r="D123" s="104"/>
      <c r="E123" s="4"/>
      <c r="F123" s="4"/>
      <c r="G123" s="4"/>
      <c r="H123" s="4" t="s">
        <v>155</v>
      </c>
      <c r="I123" s="251"/>
      <c r="J123" s="232"/>
    </row>
    <row r="124" spans="1:10" ht="100.95" customHeight="1" thickBot="1" x14ac:dyDescent="0.35">
      <c r="A124" s="22"/>
      <c r="B124" s="54" t="s">
        <v>69</v>
      </c>
      <c r="C124" s="4" t="s">
        <v>237</v>
      </c>
      <c r="D124" s="104"/>
      <c r="E124" s="4"/>
      <c r="F124" s="4"/>
      <c r="G124" s="4"/>
      <c r="H124" s="4" t="s">
        <v>245</v>
      </c>
      <c r="I124" s="251"/>
      <c r="J124" s="232"/>
    </row>
    <row r="125" spans="1:10" ht="78" customHeight="1" thickBot="1" x14ac:dyDescent="0.35">
      <c r="A125" s="22"/>
      <c r="B125" s="54" t="s">
        <v>71</v>
      </c>
      <c r="C125" s="4" t="s">
        <v>238</v>
      </c>
      <c r="D125" s="104"/>
      <c r="E125" s="4"/>
      <c r="F125" s="4"/>
      <c r="G125" s="4"/>
      <c r="H125" s="4" t="s">
        <v>433</v>
      </c>
      <c r="I125" s="251"/>
      <c r="J125" s="232"/>
    </row>
    <row r="126" spans="1:10" ht="119.4" thickBot="1" x14ac:dyDescent="0.35">
      <c r="A126" s="22"/>
      <c r="B126" s="54" t="s">
        <v>64</v>
      </c>
      <c r="C126" s="4" t="s">
        <v>239</v>
      </c>
      <c r="D126" s="104"/>
      <c r="E126" s="4"/>
      <c r="F126" s="4"/>
      <c r="G126" s="4"/>
      <c r="H126" s="4" t="s">
        <v>243</v>
      </c>
      <c r="I126" s="251"/>
      <c r="J126" s="232"/>
    </row>
    <row r="127" spans="1:10" ht="120.6" customHeight="1" x14ac:dyDescent="0.3">
      <c r="A127" s="22"/>
      <c r="B127" s="23" t="s">
        <v>70</v>
      </c>
      <c r="C127" s="3" t="s">
        <v>240</v>
      </c>
      <c r="D127" s="100"/>
      <c r="E127" s="3"/>
      <c r="F127" s="3"/>
      <c r="G127" s="3"/>
      <c r="H127" s="3" t="s">
        <v>244</v>
      </c>
      <c r="I127" s="251"/>
      <c r="J127" s="232"/>
    </row>
    <row r="128" spans="1:10" ht="108" customHeight="1" thickBot="1" x14ac:dyDescent="0.35">
      <c r="A128" s="22"/>
      <c r="B128" s="23"/>
      <c r="C128" s="3" t="s">
        <v>241</v>
      </c>
      <c r="D128" s="100"/>
      <c r="E128" s="3"/>
      <c r="F128" s="3"/>
      <c r="G128" s="3"/>
      <c r="H128" s="3" t="s">
        <v>433</v>
      </c>
      <c r="I128" s="251"/>
      <c r="J128" s="232"/>
    </row>
    <row r="129" spans="1:10" ht="123.6" customHeight="1" thickBot="1" x14ac:dyDescent="0.35">
      <c r="A129" s="57"/>
      <c r="B129" s="74" t="s">
        <v>72</v>
      </c>
      <c r="C129" s="75" t="s">
        <v>242</v>
      </c>
      <c r="D129" s="118"/>
      <c r="E129" s="75"/>
      <c r="F129" s="75"/>
      <c r="G129" s="75"/>
      <c r="H129" s="75" t="s">
        <v>409</v>
      </c>
      <c r="I129" s="252"/>
      <c r="J129" s="233"/>
    </row>
    <row r="130" spans="1:10" ht="15" thickBot="1" x14ac:dyDescent="0.35">
      <c r="A130" s="94" t="s">
        <v>246</v>
      </c>
      <c r="B130" s="95"/>
      <c r="C130" s="96"/>
      <c r="D130" s="107"/>
      <c r="E130" s="96"/>
      <c r="F130" s="96"/>
      <c r="G130" s="96"/>
      <c r="H130" s="97"/>
      <c r="I130" s="242"/>
      <c r="J130" s="243"/>
    </row>
    <row r="131" spans="1:10" ht="184.2" customHeight="1" thickBot="1" x14ac:dyDescent="0.35">
      <c r="A131" s="44" t="s">
        <v>58</v>
      </c>
      <c r="B131" s="43"/>
      <c r="C131" s="77" t="s">
        <v>247</v>
      </c>
      <c r="D131" s="119"/>
      <c r="E131" s="84"/>
      <c r="F131" s="84"/>
      <c r="G131" s="84"/>
      <c r="H131" s="84" t="s">
        <v>411</v>
      </c>
      <c r="I131" s="194" t="s">
        <v>353</v>
      </c>
      <c r="J131" s="159" t="s">
        <v>478</v>
      </c>
    </row>
    <row r="132" spans="1:10" ht="27" thickBot="1" x14ac:dyDescent="0.35">
      <c r="B132" s="43" t="s">
        <v>62</v>
      </c>
      <c r="C132" s="77" t="s">
        <v>248</v>
      </c>
      <c r="D132" s="119"/>
      <c r="E132" s="84"/>
      <c r="F132" s="84"/>
      <c r="G132" s="84"/>
      <c r="H132" s="84" t="s">
        <v>271</v>
      </c>
      <c r="I132" s="195" t="s">
        <v>353</v>
      </c>
      <c r="J132" s="160" t="s">
        <v>478</v>
      </c>
    </row>
    <row r="133" spans="1:10" ht="83.4" customHeight="1" thickBot="1" x14ac:dyDescent="0.35">
      <c r="A133" s="44"/>
      <c r="B133" s="43" t="s">
        <v>65</v>
      </c>
      <c r="C133" s="77" t="s">
        <v>249</v>
      </c>
      <c r="D133" s="119"/>
      <c r="E133" s="84"/>
      <c r="F133" s="84"/>
      <c r="G133" s="84"/>
      <c r="H133" s="84" t="s">
        <v>433</v>
      </c>
      <c r="I133" s="196" t="s">
        <v>353</v>
      </c>
      <c r="J133" s="160" t="s">
        <v>476</v>
      </c>
    </row>
    <row r="134" spans="1:10" ht="63" customHeight="1" thickBot="1" x14ac:dyDescent="0.35">
      <c r="A134" s="44"/>
      <c r="B134" s="43" t="s">
        <v>67</v>
      </c>
      <c r="C134" s="77" t="s">
        <v>467</v>
      </c>
      <c r="D134" s="119"/>
      <c r="E134" s="84"/>
      <c r="F134" s="84"/>
      <c r="G134" s="84"/>
      <c r="H134" s="84" t="s">
        <v>272</v>
      </c>
      <c r="I134" s="224" t="s">
        <v>100</v>
      </c>
      <c r="J134" s="161" t="s">
        <v>100</v>
      </c>
    </row>
    <row r="135" spans="1:10" ht="72" customHeight="1" thickBot="1" x14ac:dyDescent="0.35">
      <c r="A135" s="44"/>
      <c r="B135" s="43" t="s">
        <v>63</v>
      </c>
      <c r="C135" s="77" t="s">
        <v>250</v>
      </c>
      <c r="D135" s="119"/>
      <c r="E135" s="84"/>
      <c r="F135" s="84"/>
      <c r="G135" s="84"/>
      <c r="H135" s="84" t="s">
        <v>156</v>
      </c>
      <c r="I135" s="224"/>
      <c r="J135" s="161" t="s">
        <v>100</v>
      </c>
    </row>
    <row r="136" spans="1:10" ht="78" customHeight="1" thickBot="1" x14ac:dyDescent="0.35">
      <c r="A136" s="44"/>
      <c r="B136" s="43" t="s">
        <v>68</v>
      </c>
      <c r="C136" s="77" t="s">
        <v>251</v>
      </c>
      <c r="D136" s="119"/>
      <c r="E136" s="84"/>
      <c r="F136" s="84"/>
      <c r="G136" s="84"/>
      <c r="H136" s="84" t="s">
        <v>273</v>
      </c>
      <c r="I136" s="224"/>
      <c r="J136" s="161" t="s">
        <v>100</v>
      </c>
    </row>
    <row r="137" spans="1:10" ht="219.6" customHeight="1" thickBot="1" x14ac:dyDescent="0.35">
      <c r="A137" s="44"/>
      <c r="B137" s="43" t="s">
        <v>69</v>
      </c>
      <c r="C137" s="77" t="s">
        <v>252</v>
      </c>
      <c r="D137" s="119"/>
      <c r="E137" s="84"/>
      <c r="F137" s="84"/>
      <c r="G137" s="84"/>
      <c r="H137" s="84" t="s">
        <v>274</v>
      </c>
      <c r="I137" s="224"/>
      <c r="J137" s="161" t="s">
        <v>100</v>
      </c>
    </row>
    <row r="138" spans="1:10" ht="36" customHeight="1" thickBot="1" x14ac:dyDescent="0.35">
      <c r="A138" s="44"/>
      <c r="B138" s="43" t="s">
        <v>71</v>
      </c>
      <c r="C138" s="77" t="s">
        <v>253</v>
      </c>
      <c r="D138" s="119"/>
      <c r="E138" s="84"/>
      <c r="F138" s="84"/>
      <c r="G138" s="84"/>
      <c r="H138" s="84" t="s">
        <v>155</v>
      </c>
      <c r="I138" s="235"/>
      <c r="J138" s="161" t="s">
        <v>100</v>
      </c>
    </row>
    <row r="139" spans="1:10" ht="79.2" customHeight="1" thickBot="1" x14ac:dyDescent="0.35">
      <c r="A139" s="44"/>
      <c r="B139" s="43" t="s">
        <v>64</v>
      </c>
      <c r="C139" s="77" t="s">
        <v>254</v>
      </c>
      <c r="D139" s="119"/>
      <c r="E139" s="84"/>
      <c r="F139" s="84"/>
      <c r="G139" s="84"/>
      <c r="H139" s="84" t="s">
        <v>275</v>
      </c>
      <c r="I139" s="195" t="s">
        <v>353</v>
      </c>
      <c r="J139" s="160" t="s">
        <v>477</v>
      </c>
    </row>
    <row r="140" spans="1:10" ht="92.4" customHeight="1" thickBot="1" x14ac:dyDescent="0.35">
      <c r="A140" s="44"/>
      <c r="B140" s="43" t="s">
        <v>70</v>
      </c>
      <c r="C140" s="77" t="s">
        <v>255</v>
      </c>
      <c r="D140" s="119"/>
      <c r="E140" s="84"/>
      <c r="F140" s="84"/>
      <c r="G140" s="84"/>
      <c r="H140" s="84" t="s">
        <v>433</v>
      </c>
      <c r="I140" s="195" t="s">
        <v>353</v>
      </c>
      <c r="J140" s="160" t="s">
        <v>476</v>
      </c>
    </row>
    <row r="141" spans="1:10" ht="93" customHeight="1" thickBot="1" x14ac:dyDescent="0.35">
      <c r="A141" s="44"/>
      <c r="B141" s="43" t="s">
        <v>72</v>
      </c>
      <c r="C141" s="77" t="s">
        <v>468</v>
      </c>
      <c r="D141" s="119"/>
      <c r="E141" s="84"/>
      <c r="F141" s="84"/>
      <c r="G141" s="84"/>
      <c r="H141" s="84" t="s">
        <v>433</v>
      </c>
      <c r="I141" s="156" t="s">
        <v>100</v>
      </c>
      <c r="J141" s="162" t="s">
        <v>438</v>
      </c>
    </row>
    <row r="142" spans="1:10" ht="79.8" thickBot="1" x14ac:dyDescent="0.35">
      <c r="A142" s="44"/>
      <c r="B142" s="43" t="s">
        <v>73</v>
      </c>
      <c r="C142" s="77" t="s">
        <v>256</v>
      </c>
      <c r="D142" s="119"/>
      <c r="E142" s="84"/>
      <c r="F142" s="84"/>
      <c r="G142" s="84"/>
      <c r="H142" s="84" t="s">
        <v>276</v>
      </c>
      <c r="I142" s="195" t="s">
        <v>353</v>
      </c>
      <c r="J142" s="160" t="s">
        <v>476</v>
      </c>
    </row>
    <row r="143" spans="1:10" ht="78" customHeight="1" thickBot="1" x14ac:dyDescent="0.35">
      <c r="A143" s="44"/>
      <c r="B143" s="43" t="s">
        <v>74</v>
      </c>
      <c r="C143" s="77" t="s">
        <v>257</v>
      </c>
      <c r="D143" s="119"/>
      <c r="E143" s="84"/>
      <c r="F143" s="84"/>
      <c r="G143" s="84"/>
      <c r="H143" s="84" t="s">
        <v>433</v>
      </c>
      <c r="I143" s="195" t="s">
        <v>353</v>
      </c>
      <c r="J143" s="160" t="s">
        <v>444</v>
      </c>
    </row>
    <row r="144" spans="1:10" s="16" customFormat="1" ht="118.95" customHeight="1" thickBot="1" x14ac:dyDescent="0.35">
      <c r="A144" s="44"/>
      <c r="B144" s="43" t="s">
        <v>75</v>
      </c>
      <c r="C144" s="77" t="s">
        <v>258</v>
      </c>
      <c r="D144" s="120"/>
      <c r="E144" s="77"/>
      <c r="F144" s="77"/>
      <c r="G144" s="77"/>
      <c r="H144" s="77" t="s">
        <v>433</v>
      </c>
      <c r="I144" s="195" t="s">
        <v>353</v>
      </c>
      <c r="J144" s="163" t="s">
        <v>370</v>
      </c>
    </row>
    <row r="145" spans="1:10" ht="100.95" customHeight="1" thickBot="1" x14ac:dyDescent="0.35">
      <c r="A145" s="44"/>
      <c r="B145" s="43" t="s">
        <v>76</v>
      </c>
      <c r="C145" s="77" t="s">
        <v>259</v>
      </c>
      <c r="D145" s="120"/>
      <c r="E145" s="77"/>
      <c r="F145" s="77"/>
      <c r="G145" s="77"/>
      <c r="H145" s="77" t="s">
        <v>433</v>
      </c>
      <c r="I145" s="156" t="s">
        <v>100</v>
      </c>
      <c r="J145" s="162" t="s">
        <v>438</v>
      </c>
    </row>
    <row r="146" spans="1:10" ht="83.25" customHeight="1" thickBot="1" x14ac:dyDescent="0.35">
      <c r="A146" s="44"/>
      <c r="B146" s="43" t="s">
        <v>77</v>
      </c>
      <c r="C146" s="77" t="s">
        <v>260</v>
      </c>
      <c r="D146" s="119"/>
      <c r="E146" s="84"/>
      <c r="F146" s="84"/>
      <c r="G146" s="84"/>
      <c r="H146" s="84" t="s">
        <v>433</v>
      </c>
      <c r="I146" s="195" t="s">
        <v>353</v>
      </c>
      <c r="J146" s="160" t="s">
        <v>480</v>
      </c>
    </row>
    <row r="147" spans="1:10" ht="79.2" customHeight="1" thickBot="1" x14ac:dyDescent="0.35">
      <c r="A147" s="44"/>
      <c r="B147" s="43" t="s">
        <v>78</v>
      </c>
      <c r="C147" s="77" t="s">
        <v>261</v>
      </c>
      <c r="D147" s="119"/>
      <c r="E147" s="84"/>
      <c r="F147" s="84"/>
      <c r="G147" s="84"/>
      <c r="H147" s="84" t="s">
        <v>433</v>
      </c>
      <c r="I147" s="156" t="s">
        <v>100</v>
      </c>
      <c r="J147" s="221" t="s">
        <v>438</v>
      </c>
    </row>
    <row r="148" spans="1:10" ht="48" customHeight="1" thickBot="1" x14ac:dyDescent="0.35">
      <c r="A148" s="44"/>
      <c r="B148" s="43" t="s">
        <v>79</v>
      </c>
      <c r="C148" s="77" t="s">
        <v>262</v>
      </c>
      <c r="D148" s="119"/>
      <c r="E148" s="84"/>
      <c r="F148" s="84"/>
      <c r="G148" s="84"/>
      <c r="H148" s="84" t="s">
        <v>156</v>
      </c>
      <c r="I148" s="156" t="s">
        <v>100</v>
      </c>
      <c r="J148" s="217"/>
    </row>
    <row r="149" spans="1:10" ht="49.95" customHeight="1" thickBot="1" x14ac:dyDescent="0.35">
      <c r="A149" s="44"/>
      <c r="B149" s="43" t="s">
        <v>80</v>
      </c>
      <c r="C149" s="77" t="s">
        <v>263</v>
      </c>
      <c r="D149" s="119"/>
      <c r="E149" s="84"/>
      <c r="F149" s="84"/>
      <c r="G149" s="84"/>
      <c r="H149" s="84" t="s">
        <v>156</v>
      </c>
      <c r="I149" s="156" t="s">
        <v>100</v>
      </c>
      <c r="J149" s="217"/>
    </row>
    <row r="150" spans="1:10" ht="93.6" customHeight="1" thickBot="1" x14ac:dyDescent="0.35">
      <c r="A150" s="44"/>
      <c r="B150" s="43" t="s">
        <v>81</v>
      </c>
      <c r="C150" s="77" t="s">
        <v>264</v>
      </c>
      <c r="D150" s="119"/>
      <c r="E150" s="84"/>
      <c r="F150" s="84"/>
      <c r="G150" s="84"/>
      <c r="H150" s="84" t="s">
        <v>277</v>
      </c>
      <c r="I150" s="156" t="s">
        <v>100</v>
      </c>
      <c r="J150" s="217"/>
    </row>
    <row r="151" spans="1:10" ht="157.19999999999999" customHeight="1" thickBot="1" x14ac:dyDescent="0.35">
      <c r="A151" s="44"/>
      <c r="B151" s="43" t="s">
        <v>82</v>
      </c>
      <c r="C151" s="77" t="s">
        <v>265</v>
      </c>
      <c r="D151" s="119"/>
      <c r="E151" s="84"/>
      <c r="F151" s="84"/>
      <c r="G151" s="84"/>
      <c r="H151" s="84" t="s">
        <v>278</v>
      </c>
      <c r="I151" s="156" t="s">
        <v>100</v>
      </c>
      <c r="J151" s="217"/>
    </row>
    <row r="152" spans="1:10" ht="40.200000000000003" customHeight="1" x14ac:dyDescent="0.3">
      <c r="A152" s="35"/>
      <c r="B152" s="78" t="s">
        <v>66</v>
      </c>
      <c r="C152" s="11" t="s">
        <v>266</v>
      </c>
      <c r="D152" s="113"/>
      <c r="E152" s="11"/>
      <c r="F152" s="11"/>
      <c r="G152" s="11"/>
      <c r="H152" s="11" t="s">
        <v>156</v>
      </c>
      <c r="I152" s="156" t="s">
        <v>100</v>
      </c>
      <c r="J152" s="217"/>
    </row>
    <row r="153" spans="1:10" ht="56.4" customHeight="1" x14ac:dyDescent="0.3">
      <c r="A153" s="35"/>
      <c r="B153" s="26"/>
      <c r="C153" s="12" t="s">
        <v>267</v>
      </c>
      <c r="D153" s="121"/>
      <c r="E153" s="12"/>
      <c r="F153" s="12"/>
      <c r="G153" s="12"/>
      <c r="H153" s="12" t="s">
        <v>156</v>
      </c>
      <c r="I153" s="156" t="s">
        <v>100</v>
      </c>
      <c r="J153" s="217"/>
    </row>
    <row r="154" spans="1:10" ht="48.6" customHeight="1" x14ac:dyDescent="0.3">
      <c r="A154" s="35"/>
      <c r="B154" s="26"/>
      <c r="C154" s="12" t="s">
        <v>268</v>
      </c>
      <c r="D154" s="121"/>
      <c r="E154" s="12"/>
      <c r="F154" s="12"/>
      <c r="G154" s="12"/>
      <c r="H154" s="12" t="s">
        <v>156</v>
      </c>
      <c r="I154" s="156" t="s">
        <v>100</v>
      </c>
      <c r="J154" s="217"/>
    </row>
    <row r="155" spans="1:10" ht="34.200000000000003" customHeight="1" x14ac:dyDescent="0.3">
      <c r="A155" s="35"/>
      <c r="B155" s="26"/>
      <c r="C155" s="12" t="s">
        <v>269</v>
      </c>
      <c r="D155" s="121"/>
      <c r="E155" s="12"/>
      <c r="F155" s="12"/>
      <c r="G155" s="12"/>
      <c r="H155" s="12" t="s">
        <v>156</v>
      </c>
      <c r="I155" s="156" t="s">
        <v>100</v>
      </c>
      <c r="J155" s="217"/>
    </row>
    <row r="156" spans="1:10" ht="49.95" customHeight="1" thickBot="1" x14ac:dyDescent="0.35">
      <c r="A156" s="35"/>
      <c r="B156" s="26"/>
      <c r="C156" s="13" t="s">
        <v>270</v>
      </c>
      <c r="D156" s="122"/>
      <c r="E156" s="13"/>
      <c r="F156" s="13"/>
      <c r="G156" s="13"/>
      <c r="H156" s="13" t="s">
        <v>156</v>
      </c>
      <c r="I156" s="157" t="s">
        <v>100</v>
      </c>
      <c r="J156" s="217"/>
    </row>
    <row r="157" spans="1:10" ht="15" thickBot="1" x14ac:dyDescent="0.35">
      <c r="A157" s="94" t="s">
        <v>279</v>
      </c>
      <c r="B157" s="95"/>
      <c r="C157" s="96"/>
      <c r="D157" s="107"/>
      <c r="E157" s="96"/>
      <c r="F157" s="96"/>
      <c r="G157" s="96"/>
      <c r="H157" s="97"/>
      <c r="I157" s="97" t="s">
        <v>100</v>
      </c>
      <c r="J157" s="169"/>
    </row>
    <row r="158" spans="1:10" ht="53.4" thickBot="1" x14ac:dyDescent="0.35">
      <c r="A158" s="76" t="s">
        <v>59</v>
      </c>
      <c r="B158" s="43"/>
      <c r="C158" s="18" t="s">
        <v>280</v>
      </c>
      <c r="D158" s="123"/>
      <c r="E158" s="10"/>
      <c r="F158" s="10"/>
      <c r="G158" s="10"/>
      <c r="H158" s="4" t="s">
        <v>289</v>
      </c>
      <c r="I158" s="145" t="s">
        <v>100</v>
      </c>
      <c r="J158" s="216" t="s">
        <v>438</v>
      </c>
    </row>
    <row r="159" spans="1:10" ht="34.950000000000003" customHeight="1" thickBot="1" x14ac:dyDescent="0.35">
      <c r="A159" s="35"/>
      <c r="B159" s="79" t="s">
        <v>62</v>
      </c>
      <c r="C159" s="19" t="s">
        <v>281</v>
      </c>
      <c r="D159" s="124"/>
      <c r="E159" s="85"/>
      <c r="F159" s="85"/>
      <c r="G159" s="85"/>
      <c r="H159" s="85" t="s">
        <v>433</v>
      </c>
      <c r="I159" s="145" t="s">
        <v>100</v>
      </c>
      <c r="J159" s="217"/>
    </row>
    <row r="160" spans="1:10" ht="30.6" customHeight="1" thickBot="1" x14ac:dyDescent="0.35">
      <c r="A160" s="35"/>
      <c r="B160" s="50" t="s">
        <v>65</v>
      </c>
      <c r="C160" s="19" t="s">
        <v>282</v>
      </c>
      <c r="D160" s="124"/>
      <c r="E160" s="85"/>
      <c r="F160" s="85"/>
      <c r="G160" s="85"/>
      <c r="H160" s="85" t="s">
        <v>433</v>
      </c>
      <c r="I160" s="145" t="s">
        <v>100</v>
      </c>
      <c r="J160" s="217"/>
    </row>
    <row r="161" spans="1:10" ht="23.4" thickBot="1" x14ac:dyDescent="0.35">
      <c r="A161" s="35"/>
      <c r="B161" s="50" t="s">
        <v>67</v>
      </c>
      <c r="C161" s="19" t="s">
        <v>283</v>
      </c>
      <c r="D161" s="124"/>
      <c r="E161" s="85"/>
      <c r="F161" s="85"/>
      <c r="G161" s="85"/>
      <c r="H161" s="85" t="s">
        <v>433</v>
      </c>
      <c r="I161" s="145" t="s">
        <v>100</v>
      </c>
      <c r="J161" s="217"/>
    </row>
    <row r="162" spans="1:10" ht="23.4" thickBot="1" x14ac:dyDescent="0.35">
      <c r="A162" s="35"/>
      <c r="B162" s="50" t="s">
        <v>63</v>
      </c>
      <c r="C162" s="19" t="s">
        <v>284</v>
      </c>
      <c r="D162" s="124"/>
      <c r="E162" s="85"/>
      <c r="F162" s="85"/>
      <c r="G162" s="85"/>
      <c r="H162" s="85" t="s">
        <v>433</v>
      </c>
      <c r="I162" s="145" t="s">
        <v>100</v>
      </c>
      <c r="J162" s="217"/>
    </row>
    <row r="163" spans="1:10" ht="23.4" thickBot="1" x14ac:dyDescent="0.35">
      <c r="A163" s="35"/>
      <c r="B163" s="50" t="s">
        <v>68</v>
      </c>
      <c r="C163" s="19" t="s">
        <v>285</v>
      </c>
      <c r="D163" s="124"/>
      <c r="E163" s="85"/>
      <c r="F163" s="85"/>
      <c r="G163" s="85"/>
      <c r="H163" s="85" t="s">
        <v>433</v>
      </c>
      <c r="I163" s="145" t="s">
        <v>100</v>
      </c>
      <c r="J163" s="217"/>
    </row>
    <row r="164" spans="1:10" ht="23.4" thickBot="1" x14ac:dyDescent="0.35">
      <c r="A164" s="35"/>
      <c r="B164" s="50" t="s">
        <v>69</v>
      </c>
      <c r="C164" s="19" t="s">
        <v>286</v>
      </c>
      <c r="D164" s="124"/>
      <c r="E164" s="85"/>
      <c r="F164" s="85"/>
      <c r="G164" s="85"/>
      <c r="H164" s="85" t="s">
        <v>433</v>
      </c>
      <c r="I164" s="145" t="s">
        <v>100</v>
      </c>
      <c r="J164" s="217"/>
    </row>
    <row r="165" spans="1:10" ht="58.95" customHeight="1" thickBot="1" x14ac:dyDescent="0.35">
      <c r="A165" s="35"/>
      <c r="B165" s="50" t="s">
        <v>71</v>
      </c>
      <c r="C165" s="19" t="s">
        <v>287</v>
      </c>
      <c r="D165" s="124"/>
      <c r="E165" s="85"/>
      <c r="F165" s="85"/>
      <c r="G165" s="85"/>
      <c r="H165" s="85" t="s">
        <v>433</v>
      </c>
      <c r="I165" s="145" t="s">
        <v>100</v>
      </c>
      <c r="J165" s="217"/>
    </row>
    <row r="166" spans="1:10" ht="64.2" customHeight="1" thickBot="1" x14ac:dyDescent="0.35">
      <c r="A166" s="35"/>
      <c r="B166" s="50" t="s">
        <v>64</v>
      </c>
      <c r="C166" s="19" t="s">
        <v>288</v>
      </c>
      <c r="D166" s="124"/>
      <c r="E166" s="85"/>
      <c r="F166" s="85"/>
      <c r="G166" s="85"/>
      <c r="H166" s="85" t="s">
        <v>433</v>
      </c>
      <c r="I166" s="146" t="s">
        <v>100</v>
      </c>
      <c r="J166" s="217"/>
    </row>
    <row r="167" spans="1:10" ht="251.4" thickBot="1" x14ac:dyDescent="0.35">
      <c r="A167" s="94" t="s">
        <v>290</v>
      </c>
      <c r="B167" s="95"/>
      <c r="C167" s="96"/>
      <c r="D167" s="107"/>
      <c r="E167" s="96"/>
      <c r="F167" s="96"/>
      <c r="G167" s="96"/>
      <c r="H167" s="133" t="s">
        <v>412</v>
      </c>
      <c r="I167" s="242"/>
      <c r="J167" s="243"/>
    </row>
    <row r="168" spans="1:10" ht="298.95" customHeight="1" thickBot="1" x14ac:dyDescent="0.35">
      <c r="A168" s="80" t="s">
        <v>60</v>
      </c>
      <c r="B168" s="25" t="s">
        <v>62</v>
      </c>
      <c r="C168" s="21" t="s">
        <v>291</v>
      </c>
      <c r="D168" s="125"/>
      <c r="E168" s="21"/>
      <c r="F168" s="21"/>
      <c r="G168" s="21"/>
      <c r="H168" s="21" t="s">
        <v>416</v>
      </c>
      <c r="I168" s="197" t="s">
        <v>352</v>
      </c>
      <c r="J168" s="166" t="s">
        <v>373</v>
      </c>
    </row>
    <row r="169" spans="1:10" ht="106.2" thickBot="1" x14ac:dyDescent="0.35">
      <c r="A169" s="81"/>
      <c r="B169" s="43" t="s">
        <v>65</v>
      </c>
      <c r="C169" s="21" t="s">
        <v>292</v>
      </c>
      <c r="D169" s="125"/>
      <c r="E169" s="21"/>
      <c r="F169" s="21"/>
      <c r="G169" s="21"/>
      <c r="H169" s="21" t="s">
        <v>433</v>
      </c>
      <c r="I169" s="198" t="s">
        <v>352</v>
      </c>
      <c r="J169" s="161" t="s">
        <v>371</v>
      </c>
    </row>
    <row r="170" spans="1:10" ht="55.2" customHeight="1" x14ac:dyDescent="0.3">
      <c r="A170" s="81"/>
      <c r="B170" s="27" t="s">
        <v>67</v>
      </c>
      <c r="C170" s="20" t="s">
        <v>293</v>
      </c>
      <c r="D170" s="204"/>
      <c r="E170" s="20"/>
      <c r="F170" s="20"/>
      <c r="G170" s="20"/>
      <c r="H170" s="20" t="s">
        <v>433</v>
      </c>
      <c r="I170" s="164" t="s">
        <v>100</v>
      </c>
      <c r="J170" s="161"/>
    </row>
    <row r="171" spans="1:10" ht="23.4" customHeight="1" x14ac:dyDescent="0.3">
      <c r="A171" s="81"/>
      <c r="B171" s="27"/>
      <c r="C171" s="14" t="s">
        <v>294</v>
      </c>
      <c r="D171" s="205"/>
      <c r="E171" s="14"/>
      <c r="F171" s="14"/>
      <c r="G171" s="14"/>
      <c r="H171" s="14" t="s">
        <v>433</v>
      </c>
      <c r="I171" s="244" t="s">
        <v>352</v>
      </c>
      <c r="J171" s="247" t="s">
        <v>371</v>
      </c>
    </row>
    <row r="172" spans="1:10" ht="39.6" x14ac:dyDescent="0.3">
      <c r="A172" s="81"/>
      <c r="B172" s="27"/>
      <c r="C172" s="14" t="s">
        <v>295</v>
      </c>
      <c r="D172" s="205"/>
      <c r="E172" s="14"/>
      <c r="F172" s="14"/>
      <c r="G172" s="14"/>
      <c r="H172" s="14" t="s">
        <v>433</v>
      </c>
      <c r="I172" s="245"/>
      <c r="J172" s="224"/>
    </row>
    <row r="173" spans="1:10" ht="67.95" customHeight="1" x14ac:dyDescent="0.3">
      <c r="A173" s="81"/>
      <c r="B173" s="27"/>
      <c r="C173" s="14" t="s">
        <v>296</v>
      </c>
      <c r="D173" s="205"/>
      <c r="E173" s="14"/>
      <c r="F173" s="14"/>
      <c r="G173" s="14"/>
      <c r="H173" s="14" t="s">
        <v>433</v>
      </c>
      <c r="I173" s="245"/>
      <c r="J173" s="224"/>
    </row>
    <row r="174" spans="1:10" ht="26.4" x14ac:dyDescent="0.3">
      <c r="A174" s="81"/>
      <c r="B174" s="27"/>
      <c r="C174" s="14" t="s">
        <v>297</v>
      </c>
      <c r="D174" s="205"/>
      <c r="E174" s="14"/>
      <c r="F174" s="14"/>
      <c r="G174" s="14"/>
      <c r="H174" s="14" t="s">
        <v>433</v>
      </c>
      <c r="I174" s="245"/>
      <c r="J174" s="224"/>
    </row>
    <row r="175" spans="1:10" ht="26.4" x14ac:dyDescent="0.3">
      <c r="A175" s="81"/>
      <c r="B175" s="27"/>
      <c r="C175" s="14" t="s">
        <v>298</v>
      </c>
      <c r="D175" s="205"/>
      <c r="E175" s="14"/>
      <c r="F175" s="14"/>
      <c r="G175" s="14"/>
      <c r="H175" s="14" t="s">
        <v>433</v>
      </c>
      <c r="I175" s="245"/>
      <c r="J175" s="224"/>
    </row>
    <row r="176" spans="1:10" ht="26.4" x14ac:dyDescent="0.3">
      <c r="A176" s="81"/>
      <c r="B176" s="27"/>
      <c r="C176" s="14" t="s">
        <v>299</v>
      </c>
      <c r="D176" s="205"/>
      <c r="E176" s="14"/>
      <c r="F176" s="14"/>
      <c r="G176" s="14"/>
      <c r="H176" s="14" t="s">
        <v>433</v>
      </c>
      <c r="I176" s="245"/>
      <c r="J176" s="224"/>
    </row>
    <row r="177" spans="1:10" ht="26.4" x14ac:dyDescent="0.3">
      <c r="A177" s="81"/>
      <c r="B177" s="27"/>
      <c r="C177" s="14" t="s">
        <v>300</v>
      </c>
      <c r="D177" s="205"/>
      <c r="E177" s="14"/>
      <c r="F177" s="14"/>
      <c r="G177" s="14"/>
      <c r="H177" s="14" t="s">
        <v>433</v>
      </c>
      <c r="I177" s="245"/>
      <c r="J177" s="224"/>
    </row>
    <row r="178" spans="1:10" ht="81" customHeight="1" thickBot="1" x14ac:dyDescent="0.35">
      <c r="A178" s="81"/>
      <c r="B178" s="27"/>
      <c r="C178" s="15" t="s">
        <v>301</v>
      </c>
      <c r="D178" s="206"/>
      <c r="E178" s="15"/>
      <c r="F178" s="15"/>
      <c r="G178" s="15"/>
      <c r="H178" s="15" t="s">
        <v>433</v>
      </c>
      <c r="I178" s="246"/>
      <c r="J178" s="235"/>
    </row>
    <row r="179" spans="1:10" ht="70.2" customHeight="1" thickBot="1" x14ac:dyDescent="0.35">
      <c r="A179" s="81"/>
      <c r="B179" s="43" t="s">
        <v>63</v>
      </c>
      <c r="C179" s="21" t="s">
        <v>302</v>
      </c>
      <c r="D179" s="125"/>
      <c r="E179" s="21"/>
      <c r="F179" s="21"/>
      <c r="G179" s="21"/>
      <c r="H179" s="21" t="s">
        <v>433</v>
      </c>
      <c r="I179" s="164" t="s">
        <v>100</v>
      </c>
      <c r="J179" s="15" t="s">
        <v>438</v>
      </c>
    </row>
    <row r="180" spans="1:10" ht="132.6" thickBot="1" x14ac:dyDescent="0.35">
      <c r="A180" s="81"/>
      <c r="B180" s="43" t="s">
        <v>68</v>
      </c>
      <c r="C180" s="21" t="s">
        <v>303</v>
      </c>
      <c r="D180" s="125"/>
      <c r="E180" s="21"/>
      <c r="F180" s="21"/>
      <c r="G180" s="21"/>
      <c r="H180" s="21" t="s">
        <v>433</v>
      </c>
      <c r="I180" s="198" t="s">
        <v>352</v>
      </c>
      <c r="J180" s="161" t="s">
        <v>372</v>
      </c>
    </row>
    <row r="181" spans="1:10" ht="145.80000000000001" thickBot="1" x14ac:dyDescent="0.35">
      <c r="A181" s="81"/>
      <c r="B181" s="43" t="s">
        <v>69</v>
      </c>
      <c r="C181" s="21" t="s">
        <v>304</v>
      </c>
      <c r="D181" s="125"/>
      <c r="E181" s="21"/>
      <c r="F181" s="21"/>
      <c r="G181" s="21"/>
      <c r="H181" s="21" t="s">
        <v>433</v>
      </c>
      <c r="I181" s="198" t="s">
        <v>352</v>
      </c>
      <c r="J181" s="161" t="s">
        <v>374</v>
      </c>
    </row>
    <row r="182" spans="1:10" ht="145.80000000000001" thickBot="1" x14ac:dyDescent="0.35">
      <c r="A182" s="81"/>
      <c r="B182" s="43" t="s">
        <v>71</v>
      </c>
      <c r="C182" s="21" t="s">
        <v>305</v>
      </c>
      <c r="D182" s="125"/>
      <c r="E182" s="21"/>
      <c r="F182" s="21"/>
      <c r="G182" s="21"/>
      <c r="H182" s="21" t="s">
        <v>433</v>
      </c>
      <c r="I182" s="198" t="s">
        <v>352</v>
      </c>
      <c r="J182" s="161" t="s">
        <v>374</v>
      </c>
    </row>
    <row r="183" spans="1:10" ht="129.75" customHeight="1" thickBot="1" x14ac:dyDescent="0.35">
      <c r="A183" s="81"/>
      <c r="B183" s="43" t="s">
        <v>64</v>
      </c>
      <c r="C183" s="21" t="s">
        <v>306</v>
      </c>
      <c r="D183" s="125"/>
      <c r="E183" s="21"/>
      <c r="F183" s="21"/>
      <c r="G183" s="21"/>
      <c r="H183" s="21" t="s">
        <v>433</v>
      </c>
      <c r="I183" s="198" t="s">
        <v>352</v>
      </c>
      <c r="J183" s="161" t="s">
        <v>375</v>
      </c>
    </row>
    <row r="184" spans="1:10" ht="168.6" customHeight="1" thickBot="1" x14ac:dyDescent="0.35">
      <c r="A184" s="81"/>
      <c r="B184" s="43" t="s">
        <v>70</v>
      </c>
      <c r="C184" s="21" t="s">
        <v>307</v>
      </c>
      <c r="D184" s="125"/>
      <c r="E184" s="21"/>
      <c r="F184" s="21"/>
      <c r="G184" s="21"/>
      <c r="H184" s="21" t="s">
        <v>433</v>
      </c>
      <c r="I184" s="198" t="s">
        <v>352</v>
      </c>
      <c r="J184" s="161" t="s">
        <v>374</v>
      </c>
    </row>
    <row r="185" spans="1:10" ht="125.25" customHeight="1" thickBot="1" x14ac:dyDescent="0.35">
      <c r="A185" s="81"/>
      <c r="B185" s="43" t="s">
        <v>72</v>
      </c>
      <c r="C185" s="21" t="s">
        <v>308</v>
      </c>
      <c r="D185" s="125"/>
      <c r="E185" s="21"/>
      <c r="F185" s="21"/>
      <c r="G185" s="21"/>
      <c r="H185" s="21" t="s">
        <v>433</v>
      </c>
      <c r="I185" s="198" t="s">
        <v>352</v>
      </c>
      <c r="J185" s="161" t="s">
        <v>375</v>
      </c>
    </row>
    <row r="186" spans="1:10" ht="145.80000000000001" thickBot="1" x14ac:dyDescent="0.35">
      <c r="A186" s="81"/>
      <c r="B186" s="43" t="s">
        <v>73</v>
      </c>
      <c r="C186" s="21" t="s">
        <v>309</v>
      </c>
      <c r="D186" s="125"/>
      <c r="E186" s="21"/>
      <c r="F186" s="21"/>
      <c r="G186" s="21"/>
      <c r="H186" s="21" t="s">
        <v>433</v>
      </c>
      <c r="I186" s="199" t="s">
        <v>352</v>
      </c>
      <c r="J186" s="163" t="s">
        <v>374</v>
      </c>
    </row>
    <row r="187" spans="1:10" ht="106.2" thickBot="1" x14ac:dyDescent="0.35">
      <c r="A187" s="81"/>
      <c r="B187" s="43" t="s">
        <v>74</v>
      </c>
      <c r="C187" s="21" t="s">
        <v>310</v>
      </c>
      <c r="D187" s="125"/>
      <c r="E187" s="21"/>
      <c r="F187" s="21"/>
      <c r="G187" s="21"/>
      <c r="H187" s="21" t="s">
        <v>413</v>
      </c>
      <c r="I187" s="198" t="s">
        <v>352</v>
      </c>
      <c r="J187" s="161" t="s">
        <v>376</v>
      </c>
    </row>
    <row r="188" spans="1:10" ht="66.599999999999994" thickBot="1" x14ac:dyDescent="0.35">
      <c r="A188" s="81"/>
      <c r="B188" s="43" t="s">
        <v>75</v>
      </c>
      <c r="C188" s="21" t="s">
        <v>311</v>
      </c>
      <c r="D188" s="125"/>
      <c r="E188" s="21"/>
      <c r="F188" s="21"/>
      <c r="G188" s="21"/>
      <c r="H188" s="21" t="s">
        <v>433</v>
      </c>
      <c r="I188" s="198" t="s">
        <v>352</v>
      </c>
      <c r="J188" s="161" t="s">
        <v>377</v>
      </c>
    </row>
    <row r="189" spans="1:10" ht="66.599999999999994" thickBot="1" x14ac:dyDescent="0.35">
      <c r="A189" s="81"/>
      <c r="B189" s="27" t="s">
        <v>76</v>
      </c>
      <c r="C189" s="20" t="s">
        <v>312</v>
      </c>
      <c r="D189" s="204"/>
      <c r="E189" s="20"/>
      <c r="F189" s="20"/>
      <c r="G189" s="20"/>
      <c r="H189" s="20" t="s">
        <v>433</v>
      </c>
      <c r="I189" s="164" t="s">
        <v>100</v>
      </c>
      <c r="J189" s="21" t="s">
        <v>438</v>
      </c>
    </row>
    <row r="190" spans="1:10" ht="109.95" customHeight="1" x14ac:dyDescent="0.3">
      <c r="A190" s="81"/>
      <c r="B190" s="27"/>
      <c r="C190" s="14" t="s">
        <v>313</v>
      </c>
      <c r="D190" s="205"/>
      <c r="E190" s="14"/>
      <c r="F190" s="14"/>
      <c r="G190" s="14"/>
      <c r="H190" s="14" t="s">
        <v>433</v>
      </c>
      <c r="I190" s="236" t="s">
        <v>352</v>
      </c>
      <c r="J190" s="239" t="s">
        <v>378</v>
      </c>
    </row>
    <row r="191" spans="1:10" ht="75.599999999999994" customHeight="1" x14ac:dyDescent="0.3">
      <c r="A191" s="81"/>
      <c r="B191" s="27"/>
      <c r="C191" s="14" t="s">
        <v>314</v>
      </c>
      <c r="D191" s="205"/>
      <c r="E191" s="14"/>
      <c r="F191" s="14"/>
      <c r="G191" s="14"/>
      <c r="H191" s="14" t="s">
        <v>433</v>
      </c>
      <c r="I191" s="237"/>
      <c r="J191" s="239"/>
    </row>
    <row r="192" spans="1:10" ht="156.6" customHeight="1" x14ac:dyDescent="0.3">
      <c r="A192" s="81"/>
      <c r="B192" s="27"/>
      <c r="C192" s="14" t="s">
        <v>315</v>
      </c>
      <c r="D192" s="205"/>
      <c r="E192" s="14"/>
      <c r="F192" s="14"/>
      <c r="G192" s="14"/>
      <c r="H192" s="14" t="s">
        <v>433</v>
      </c>
      <c r="I192" s="237"/>
      <c r="J192" s="239"/>
    </row>
    <row r="193" spans="1:10" ht="160.19999999999999" customHeight="1" x14ac:dyDescent="0.3">
      <c r="A193" s="81"/>
      <c r="B193" s="27"/>
      <c r="C193" s="14" t="s">
        <v>316</v>
      </c>
      <c r="D193" s="205"/>
      <c r="E193" s="14"/>
      <c r="F193" s="14"/>
      <c r="G193" s="14"/>
      <c r="H193" s="14" t="s">
        <v>433</v>
      </c>
      <c r="I193" s="237"/>
      <c r="J193" s="239"/>
    </row>
    <row r="194" spans="1:10" ht="52.8" x14ac:dyDescent="0.3">
      <c r="A194" s="81"/>
      <c r="B194" s="27"/>
      <c r="C194" s="14" t="s">
        <v>317</v>
      </c>
      <c r="D194" s="205"/>
      <c r="E194" s="14"/>
      <c r="F194" s="14"/>
      <c r="G194" s="14"/>
      <c r="H194" s="14" t="s">
        <v>433</v>
      </c>
      <c r="I194" s="237"/>
      <c r="J194" s="239"/>
    </row>
    <row r="195" spans="1:10" ht="81" customHeight="1" thickBot="1" x14ac:dyDescent="0.35">
      <c r="A195" s="81"/>
      <c r="B195" s="27"/>
      <c r="C195" s="15" t="s">
        <v>318</v>
      </c>
      <c r="D195" s="206"/>
      <c r="E195" s="15"/>
      <c r="F195" s="15"/>
      <c r="G195" s="15"/>
      <c r="H195" s="15" t="s">
        <v>433</v>
      </c>
      <c r="I195" s="237"/>
      <c r="J195" s="239"/>
    </row>
    <row r="196" spans="1:10" ht="40.200000000000003" thickBot="1" x14ac:dyDescent="0.35">
      <c r="A196" s="81"/>
      <c r="B196" s="43" t="s">
        <v>77</v>
      </c>
      <c r="C196" s="21" t="s">
        <v>319</v>
      </c>
      <c r="D196" s="125"/>
      <c r="E196" s="21"/>
      <c r="F196" s="21"/>
      <c r="G196" s="21"/>
      <c r="H196" s="21" t="s">
        <v>417</v>
      </c>
      <c r="I196" s="237"/>
      <c r="J196" s="239"/>
    </row>
    <row r="197" spans="1:10" ht="52.95" customHeight="1" thickBot="1" x14ac:dyDescent="0.35">
      <c r="A197" s="81"/>
      <c r="B197" s="43" t="s">
        <v>78</v>
      </c>
      <c r="C197" s="21" t="s">
        <v>320</v>
      </c>
      <c r="D197" s="125"/>
      <c r="E197" s="21"/>
      <c r="F197" s="21"/>
      <c r="G197" s="21"/>
      <c r="H197" s="21" t="s">
        <v>433</v>
      </c>
      <c r="I197" s="238"/>
      <c r="J197" s="239"/>
    </row>
    <row r="198" spans="1:10" ht="78" customHeight="1" thickBot="1" x14ac:dyDescent="0.35">
      <c r="A198" s="81"/>
      <c r="B198" s="43" t="s">
        <v>79</v>
      </c>
      <c r="C198" s="21" t="s">
        <v>321</v>
      </c>
      <c r="D198" s="125"/>
      <c r="E198" s="21"/>
      <c r="F198" s="21"/>
      <c r="G198" s="21"/>
      <c r="H198" s="21" t="s">
        <v>347</v>
      </c>
      <c r="I198" s="198" t="s">
        <v>352</v>
      </c>
      <c r="J198" s="160" t="s">
        <v>379</v>
      </c>
    </row>
    <row r="199" spans="1:10" ht="66.599999999999994" thickBot="1" x14ac:dyDescent="0.35">
      <c r="A199" s="81"/>
      <c r="B199" s="43" t="s">
        <v>80</v>
      </c>
      <c r="C199" s="21" t="s">
        <v>473</v>
      </c>
      <c r="D199" s="125"/>
      <c r="E199" s="21"/>
      <c r="F199" s="21"/>
      <c r="G199" s="21"/>
      <c r="H199" s="21" t="s">
        <v>433</v>
      </c>
      <c r="I199" s="198" t="s">
        <v>352</v>
      </c>
      <c r="J199" s="160" t="s">
        <v>380</v>
      </c>
    </row>
    <row r="200" spans="1:10" ht="100.95" customHeight="1" thickBot="1" x14ac:dyDescent="0.35">
      <c r="A200" s="81"/>
      <c r="B200" s="43" t="s">
        <v>81</v>
      </c>
      <c r="C200" s="21" t="s">
        <v>322</v>
      </c>
      <c r="D200" s="125"/>
      <c r="E200" s="21"/>
      <c r="F200" s="21"/>
      <c r="G200" s="21"/>
      <c r="H200" s="21" t="s">
        <v>433</v>
      </c>
      <c r="I200" s="198" t="s">
        <v>352</v>
      </c>
      <c r="J200" s="160" t="s">
        <v>381</v>
      </c>
    </row>
    <row r="201" spans="1:10" ht="271.95" customHeight="1" thickBot="1" x14ac:dyDescent="0.35">
      <c r="A201" s="81"/>
      <c r="B201" s="43" t="s">
        <v>82</v>
      </c>
      <c r="C201" s="21" t="s">
        <v>323</v>
      </c>
      <c r="D201" s="125"/>
      <c r="E201" s="21"/>
      <c r="F201" s="21"/>
      <c r="G201" s="21"/>
      <c r="H201" s="21" t="s">
        <v>346</v>
      </c>
      <c r="I201" s="199" t="s">
        <v>352</v>
      </c>
      <c r="J201" s="167" t="s">
        <v>382</v>
      </c>
    </row>
    <row r="202" spans="1:10" ht="106.2" thickBot="1" x14ac:dyDescent="0.35">
      <c r="A202" s="81"/>
      <c r="B202" s="43" t="s">
        <v>66</v>
      </c>
      <c r="C202" s="21" t="s">
        <v>324</v>
      </c>
      <c r="D202" s="125"/>
      <c r="E202" s="21"/>
      <c r="F202" s="21"/>
      <c r="G202" s="21"/>
      <c r="H202" s="21" t="s">
        <v>418</v>
      </c>
      <c r="I202" s="198" t="s">
        <v>352</v>
      </c>
      <c r="J202" s="168"/>
    </row>
    <row r="203" spans="1:10" ht="159" customHeight="1" thickBot="1" x14ac:dyDescent="0.35">
      <c r="A203" s="81"/>
      <c r="B203" s="43" t="s">
        <v>83</v>
      </c>
      <c r="C203" s="21" t="s">
        <v>325</v>
      </c>
      <c r="D203" s="125"/>
      <c r="E203" s="21"/>
      <c r="F203" s="21"/>
      <c r="G203" s="21"/>
      <c r="H203" s="21" t="s">
        <v>433</v>
      </c>
      <c r="I203" s="198" t="s">
        <v>352</v>
      </c>
      <c r="J203" s="160" t="s">
        <v>383</v>
      </c>
    </row>
    <row r="204" spans="1:10" ht="102.75" customHeight="1" thickBot="1" x14ac:dyDescent="0.35">
      <c r="A204" s="81"/>
      <c r="B204" s="43" t="s">
        <v>84</v>
      </c>
      <c r="C204" s="21" t="s">
        <v>326</v>
      </c>
      <c r="D204" s="125"/>
      <c r="E204" s="21"/>
      <c r="F204" s="21"/>
      <c r="G204" s="21"/>
      <c r="H204" s="21" t="s">
        <v>348</v>
      </c>
      <c r="I204" s="198" t="s">
        <v>352</v>
      </c>
      <c r="J204" s="240" t="s">
        <v>385</v>
      </c>
    </row>
    <row r="205" spans="1:10" ht="27" thickBot="1" x14ac:dyDescent="0.35">
      <c r="A205" s="81"/>
      <c r="B205" s="43" t="s">
        <v>85</v>
      </c>
      <c r="C205" s="21" t="s">
        <v>327</v>
      </c>
      <c r="D205" s="125"/>
      <c r="E205" s="21"/>
      <c r="F205" s="21"/>
      <c r="G205" s="21"/>
      <c r="H205" s="21" t="s">
        <v>348</v>
      </c>
      <c r="I205" s="198" t="s">
        <v>352</v>
      </c>
      <c r="J205" s="232"/>
    </row>
    <row r="206" spans="1:10" ht="36.6" customHeight="1" thickBot="1" x14ac:dyDescent="0.35">
      <c r="A206" s="81"/>
      <c r="B206" s="43" t="s">
        <v>86</v>
      </c>
      <c r="C206" s="21" t="s">
        <v>328</v>
      </c>
      <c r="D206" s="125"/>
      <c r="E206" s="21"/>
      <c r="F206" s="21"/>
      <c r="G206" s="21"/>
      <c r="H206" s="21" t="s">
        <v>433</v>
      </c>
      <c r="I206" s="198" t="s">
        <v>352</v>
      </c>
      <c r="J206" s="232"/>
    </row>
    <row r="207" spans="1:10" ht="39.6" customHeight="1" thickBot="1" x14ac:dyDescent="0.35">
      <c r="A207" s="81"/>
      <c r="B207" s="43" t="s">
        <v>87</v>
      </c>
      <c r="C207" s="21" t="s">
        <v>329</v>
      </c>
      <c r="D207" s="125"/>
      <c r="E207" s="21"/>
      <c r="F207" s="21"/>
      <c r="G207" s="21"/>
      <c r="H207" s="21" t="s">
        <v>433</v>
      </c>
      <c r="I207" s="198" t="s">
        <v>352</v>
      </c>
      <c r="J207" s="232"/>
    </row>
    <row r="208" spans="1:10" ht="64.95" customHeight="1" thickBot="1" x14ac:dyDescent="0.35">
      <c r="A208" s="81"/>
      <c r="B208" s="43" t="s">
        <v>88</v>
      </c>
      <c r="C208" s="21" t="s">
        <v>330</v>
      </c>
      <c r="D208" s="125"/>
      <c r="E208" s="21"/>
      <c r="F208" s="21"/>
      <c r="G208" s="21"/>
      <c r="H208" s="21" t="s">
        <v>433</v>
      </c>
      <c r="I208" s="198" t="s">
        <v>352</v>
      </c>
      <c r="J208" s="232"/>
    </row>
    <row r="209" spans="1:10" ht="54" customHeight="1" thickBot="1" x14ac:dyDescent="0.35">
      <c r="A209" s="81"/>
      <c r="B209" s="40" t="s">
        <v>89</v>
      </c>
      <c r="C209" s="20" t="s">
        <v>331</v>
      </c>
      <c r="D209" s="125"/>
      <c r="E209" s="21"/>
      <c r="F209" s="21"/>
      <c r="G209" s="21"/>
      <c r="H209" s="21" t="s">
        <v>433</v>
      </c>
      <c r="I209" s="198" t="s">
        <v>352</v>
      </c>
      <c r="J209" s="232"/>
    </row>
    <row r="210" spans="1:10" ht="79.2" customHeight="1" x14ac:dyDescent="0.3">
      <c r="A210" s="81"/>
      <c r="B210" s="40" t="s">
        <v>90</v>
      </c>
      <c r="C210" s="20" t="s">
        <v>332</v>
      </c>
      <c r="D210" s="204"/>
      <c r="E210" s="20"/>
      <c r="F210" s="20"/>
      <c r="G210" s="20"/>
      <c r="H210" s="20" t="s">
        <v>433</v>
      </c>
      <c r="I210" s="198" t="s">
        <v>352</v>
      </c>
      <c r="J210" s="232"/>
    </row>
    <row r="211" spans="1:10" ht="103.95" customHeight="1" x14ac:dyDescent="0.3">
      <c r="A211" s="81"/>
      <c r="B211" s="41"/>
      <c r="C211" s="14" t="s">
        <v>333</v>
      </c>
      <c r="D211" s="205"/>
      <c r="E211" s="14"/>
      <c r="F211" s="14"/>
      <c r="G211" s="14"/>
      <c r="H211" s="14" t="s">
        <v>433</v>
      </c>
      <c r="I211" s="198" t="s">
        <v>352</v>
      </c>
      <c r="J211" s="232"/>
    </row>
    <row r="212" spans="1:10" ht="62.4" customHeight="1" x14ac:dyDescent="0.3">
      <c r="A212" s="81"/>
      <c r="B212" s="41"/>
      <c r="C212" s="14" t="s">
        <v>334</v>
      </c>
      <c r="D212" s="205"/>
      <c r="E212" s="14"/>
      <c r="F212" s="14"/>
      <c r="G212" s="14"/>
      <c r="H212" s="14" t="s">
        <v>433</v>
      </c>
      <c r="I212" s="198" t="s">
        <v>352</v>
      </c>
      <c r="J212" s="232"/>
    </row>
    <row r="213" spans="1:10" ht="47.4" customHeight="1" thickBot="1" x14ac:dyDescent="0.35">
      <c r="A213" s="81"/>
      <c r="B213" s="42"/>
      <c r="C213" s="15" t="s">
        <v>335</v>
      </c>
      <c r="D213" s="206"/>
      <c r="E213" s="15"/>
      <c r="F213" s="15"/>
      <c r="G213" s="15"/>
      <c r="H213" s="15" t="s">
        <v>433</v>
      </c>
      <c r="I213" s="198" t="s">
        <v>352</v>
      </c>
      <c r="J213" s="232"/>
    </row>
    <row r="214" spans="1:10" ht="93" thickBot="1" x14ac:dyDescent="0.35">
      <c r="A214" s="81"/>
      <c r="B214" s="43" t="s">
        <v>91</v>
      </c>
      <c r="C214" s="15" t="s">
        <v>470</v>
      </c>
      <c r="D214" s="206"/>
      <c r="E214" s="15"/>
      <c r="F214" s="15"/>
      <c r="G214" s="15"/>
      <c r="H214" s="15" t="s">
        <v>433</v>
      </c>
      <c r="I214" s="198" t="s">
        <v>352</v>
      </c>
      <c r="J214" s="241"/>
    </row>
    <row r="215" spans="1:10" ht="66.599999999999994" thickBot="1" x14ac:dyDescent="0.35">
      <c r="A215" s="81"/>
      <c r="B215" s="43" t="s">
        <v>92</v>
      </c>
      <c r="C215" s="21" t="s">
        <v>336</v>
      </c>
      <c r="D215" s="206"/>
      <c r="E215" s="15"/>
      <c r="F215" s="15"/>
      <c r="G215" s="15"/>
      <c r="H215" s="15" t="s">
        <v>433</v>
      </c>
      <c r="I215" s="164" t="s">
        <v>100</v>
      </c>
      <c r="J215" s="15" t="s">
        <v>438</v>
      </c>
    </row>
    <row r="216" spans="1:10" ht="89.4" customHeight="1" thickBot="1" x14ac:dyDescent="0.35">
      <c r="A216" s="81"/>
      <c r="B216" s="43" t="s">
        <v>93</v>
      </c>
      <c r="C216" s="21" t="s">
        <v>337</v>
      </c>
      <c r="D216" s="206"/>
      <c r="E216" s="15"/>
      <c r="F216" s="15"/>
      <c r="G216" s="15"/>
      <c r="H216" s="15" t="s">
        <v>433</v>
      </c>
      <c r="I216" s="198" t="s">
        <v>352</v>
      </c>
      <c r="J216" s="219" t="s">
        <v>384</v>
      </c>
    </row>
    <row r="217" spans="1:10" ht="89.4" customHeight="1" thickBot="1" x14ac:dyDescent="0.35">
      <c r="A217" s="81"/>
      <c r="B217" s="43" t="s">
        <v>94</v>
      </c>
      <c r="C217" s="21" t="s">
        <v>338</v>
      </c>
      <c r="D217" s="206"/>
      <c r="E217" s="15"/>
      <c r="F217" s="15"/>
      <c r="G217" s="15"/>
      <c r="H217" s="15" t="s">
        <v>433</v>
      </c>
      <c r="I217" s="198" t="s">
        <v>352</v>
      </c>
      <c r="J217" s="220"/>
    </row>
    <row r="218" spans="1:10" ht="110.4" customHeight="1" thickBot="1" x14ac:dyDescent="0.35">
      <c r="A218" s="82"/>
      <c r="B218" s="43" t="s">
        <v>95</v>
      </c>
      <c r="C218" s="21" t="s">
        <v>339</v>
      </c>
      <c r="D218" s="125"/>
      <c r="E218" s="21"/>
      <c r="F218" s="21"/>
      <c r="G218" s="21"/>
      <c r="H218" s="21" t="s">
        <v>433</v>
      </c>
      <c r="I218" s="164" t="s">
        <v>100</v>
      </c>
      <c r="J218" s="168"/>
    </row>
    <row r="219" spans="1:10" ht="146.4" customHeight="1" thickBot="1" x14ac:dyDescent="0.35">
      <c r="A219" s="80" t="s">
        <v>61</v>
      </c>
      <c r="B219" s="43"/>
      <c r="C219" s="21" t="s">
        <v>340</v>
      </c>
      <c r="D219" s="125"/>
      <c r="E219" s="21"/>
      <c r="F219" s="21"/>
      <c r="G219" s="21"/>
      <c r="H219" s="21" t="s">
        <v>419</v>
      </c>
      <c r="I219" s="198" t="s">
        <v>352</v>
      </c>
      <c r="J219" s="167" t="s">
        <v>386</v>
      </c>
    </row>
    <row r="220" spans="1:10" ht="49.2" customHeight="1" thickBot="1" x14ac:dyDescent="0.35">
      <c r="A220" s="81"/>
      <c r="B220" s="43" t="s">
        <v>62</v>
      </c>
      <c r="C220" s="21" t="s">
        <v>341</v>
      </c>
      <c r="D220" s="125"/>
      <c r="E220" s="21"/>
      <c r="F220" s="21"/>
      <c r="G220" s="21"/>
      <c r="H220" s="21" t="s">
        <v>433</v>
      </c>
      <c r="I220" s="165" t="s">
        <v>100</v>
      </c>
      <c r="J220" s="216" t="s">
        <v>156</v>
      </c>
    </row>
    <row r="221" spans="1:10" ht="85.2" customHeight="1" thickBot="1" x14ac:dyDescent="0.35">
      <c r="A221" s="81"/>
      <c r="B221" s="43" t="s">
        <v>65</v>
      </c>
      <c r="C221" s="21" t="s">
        <v>342</v>
      </c>
      <c r="D221" s="125"/>
      <c r="E221" s="21"/>
      <c r="F221" s="21"/>
      <c r="G221" s="21"/>
      <c r="H221" s="21" t="s">
        <v>433</v>
      </c>
      <c r="I221" s="165" t="s">
        <v>100</v>
      </c>
      <c r="J221" s="217"/>
    </row>
    <row r="222" spans="1:10" ht="91.2" customHeight="1" thickBot="1" x14ac:dyDescent="0.35">
      <c r="A222" s="81"/>
      <c r="B222" s="43" t="s">
        <v>67</v>
      </c>
      <c r="C222" s="21" t="s">
        <v>343</v>
      </c>
      <c r="D222" s="125"/>
      <c r="E222" s="21"/>
      <c r="F222" s="21"/>
      <c r="G222" s="21"/>
      <c r="H222" s="21" t="s">
        <v>420</v>
      </c>
      <c r="I222" s="165" t="s">
        <v>100</v>
      </c>
      <c r="J222" s="217"/>
    </row>
    <row r="223" spans="1:10" ht="87.6" customHeight="1" thickBot="1" x14ac:dyDescent="0.35">
      <c r="A223" s="81"/>
      <c r="B223" s="43" t="s">
        <v>63</v>
      </c>
      <c r="C223" s="21" t="s">
        <v>471</v>
      </c>
      <c r="D223" s="125"/>
      <c r="E223" s="21"/>
      <c r="F223" s="21"/>
      <c r="G223" s="21"/>
      <c r="H223" s="21" t="s">
        <v>433</v>
      </c>
      <c r="I223" s="165" t="s">
        <v>100</v>
      </c>
      <c r="J223" s="217"/>
    </row>
    <row r="224" spans="1:10" ht="58.95" customHeight="1" thickBot="1" x14ac:dyDescent="0.35">
      <c r="A224" s="81"/>
      <c r="B224" s="43" t="s">
        <v>68</v>
      </c>
      <c r="C224" s="21" t="s">
        <v>472</v>
      </c>
      <c r="D224" s="125"/>
      <c r="E224" s="21"/>
      <c r="F224" s="21"/>
      <c r="G224" s="21"/>
      <c r="H224" s="21" t="s">
        <v>433</v>
      </c>
      <c r="I224" s="165" t="s">
        <v>100</v>
      </c>
      <c r="J224" s="217"/>
    </row>
    <row r="225" spans="1:10" ht="173.4" customHeight="1" thickBot="1" x14ac:dyDescent="0.35">
      <c r="A225" s="81"/>
      <c r="B225" s="43" t="s">
        <v>69</v>
      </c>
      <c r="C225" s="21" t="s">
        <v>344</v>
      </c>
      <c r="D225" s="125"/>
      <c r="E225" s="21"/>
      <c r="F225" s="21"/>
      <c r="G225" s="21"/>
      <c r="H225" s="21" t="s">
        <v>433</v>
      </c>
      <c r="I225" s="165" t="s">
        <v>100</v>
      </c>
      <c r="J225" s="217"/>
    </row>
    <row r="226" spans="1:10" ht="186" customHeight="1" thickBot="1" x14ac:dyDescent="0.35">
      <c r="A226" s="82"/>
      <c r="B226" s="43" t="s">
        <v>71</v>
      </c>
      <c r="C226" s="21" t="s">
        <v>345</v>
      </c>
      <c r="D226" s="125"/>
      <c r="E226" s="21"/>
      <c r="F226" s="21"/>
      <c r="G226" s="21"/>
      <c r="H226" s="21" t="s">
        <v>433</v>
      </c>
      <c r="I226" s="165" t="s">
        <v>100</v>
      </c>
      <c r="J226" s="217"/>
    </row>
    <row r="227" spans="1:10" ht="143.4" customHeight="1" thickBot="1" x14ac:dyDescent="0.35">
      <c r="I227" s="165" t="s">
        <v>100</v>
      </c>
      <c r="J227" s="218"/>
    </row>
  </sheetData>
  <mergeCells count="64">
    <mergeCell ref="A3:H3"/>
    <mergeCell ref="A5:B5"/>
    <mergeCell ref="I6:J6"/>
    <mergeCell ref="A7:A8"/>
    <mergeCell ref="I7:I8"/>
    <mergeCell ref="J7:J8"/>
    <mergeCell ref="I18:I22"/>
    <mergeCell ref="J18:J22"/>
    <mergeCell ref="I29:J29"/>
    <mergeCell ref="A10:A11"/>
    <mergeCell ref="I10:I11"/>
    <mergeCell ref="J10:J11"/>
    <mergeCell ref="I40:J40"/>
    <mergeCell ref="A41:A42"/>
    <mergeCell ref="I41:I42"/>
    <mergeCell ref="J41:J42"/>
    <mergeCell ref="I30:J30"/>
    <mergeCell ref="A31:A32"/>
    <mergeCell ref="I31:I32"/>
    <mergeCell ref="J31:J32"/>
    <mergeCell ref="A43:A44"/>
    <mergeCell ref="I43:I44"/>
    <mergeCell ref="J43:J44"/>
    <mergeCell ref="A45:A46"/>
    <mergeCell ref="I45:I46"/>
    <mergeCell ref="J45:J46"/>
    <mergeCell ref="I59:I60"/>
    <mergeCell ref="J59:J60"/>
    <mergeCell ref="I61:J61"/>
    <mergeCell ref="I76:J76"/>
    <mergeCell ref="I48:J48"/>
    <mergeCell ref="I58:J58"/>
    <mergeCell ref="I79:J79"/>
    <mergeCell ref="I85:J85"/>
    <mergeCell ref="I90:J90"/>
    <mergeCell ref="I91:I95"/>
    <mergeCell ref="J91:J95"/>
    <mergeCell ref="I106:J106"/>
    <mergeCell ref="I96:J96"/>
    <mergeCell ref="I97:I105"/>
    <mergeCell ref="J97:J105"/>
    <mergeCell ref="A99:A100"/>
    <mergeCell ref="J171:J178"/>
    <mergeCell ref="I130:J130"/>
    <mergeCell ref="I114:J114"/>
    <mergeCell ref="I115:J115"/>
    <mergeCell ref="I116:I129"/>
    <mergeCell ref="J116:J129"/>
    <mergeCell ref="J220:J227"/>
    <mergeCell ref="J216:J217"/>
    <mergeCell ref="J147:J156"/>
    <mergeCell ref="J158:J166"/>
    <mergeCell ref="I49:I57"/>
    <mergeCell ref="J49:J57"/>
    <mergeCell ref="I80:I84"/>
    <mergeCell ref="J80:J84"/>
    <mergeCell ref="I107:I113"/>
    <mergeCell ref="J107:J113"/>
    <mergeCell ref="I134:I138"/>
    <mergeCell ref="I190:I197"/>
    <mergeCell ref="J190:J197"/>
    <mergeCell ref="J204:J214"/>
    <mergeCell ref="I167:J167"/>
    <mergeCell ref="I171:I178"/>
  </mergeCells>
  <conditionalFormatting sqref="I71:I74 I6:I31 I58:I59 I61:I69 I76:I80 I106:I107 I179:I1048576 I33:I45 I47:I49 I85:I97 I114:I134 I139:I156 I158:I171">
    <cfRule type="cellIs" dxfId="102" priority="112" operator="equal">
      <formula>"N.A."</formula>
    </cfRule>
    <cfRule type="cellIs" dxfId="101" priority="113" operator="equal">
      <formula>"ja"</formula>
    </cfRule>
    <cfRule type="cellIs" dxfId="100" priority="114" operator="equal">
      <formula>"nein"</formula>
    </cfRule>
    <cfRule type="cellIs" dxfId="99" priority="115" operator="equal">
      <formula>"tw"</formula>
    </cfRule>
  </conditionalFormatting>
  <conditionalFormatting sqref="I75">
    <cfRule type="cellIs" dxfId="98" priority="104" operator="equal">
      <formula>"N.A."</formula>
    </cfRule>
    <cfRule type="cellIs" dxfId="97" priority="105" operator="equal">
      <formula>"ja"</formula>
    </cfRule>
    <cfRule type="cellIs" dxfId="96" priority="106" operator="equal">
      <formula>"nein"</formula>
    </cfRule>
    <cfRule type="cellIs" dxfId="95" priority="107" operator="equal">
      <formula>"tw"</formula>
    </cfRule>
  </conditionalFormatting>
  <conditionalFormatting sqref="J49">
    <cfRule type="cellIs" dxfId="94" priority="100" operator="equal">
      <formula>"N.A."</formula>
    </cfRule>
    <cfRule type="cellIs" dxfId="93" priority="101" operator="equal">
      <formula>"ja"</formula>
    </cfRule>
    <cfRule type="cellIs" dxfId="92" priority="102" operator="equal">
      <formula>"nein"</formula>
    </cfRule>
    <cfRule type="cellIs" dxfId="91" priority="103" operator="equal">
      <formula>"tw"</formula>
    </cfRule>
  </conditionalFormatting>
  <conditionalFormatting sqref="J107">
    <cfRule type="containsText" dxfId="90" priority="96" operator="containsText" text="risk">
      <formula>NOT(ISERROR(SEARCH("risk",J107)))</formula>
    </cfRule>
  </conditionalFormatting>
  <conditionalFormatting sqref="J107">
    <cfRule type="expression" dxfId="89" priority="97">
      <formula>#REF!</formula>
    </cfRule>
    <cfRule type="cellIs" dxfId="88" priority="98" operator="equal">
      <formula>"check"</formula>
    </cfRule>
    <cfRule type="cellIs" dxfId="87" priority="99" operator="equal">
      <formula>"ok"</formula>
    </cfRule>
  </conditionalFormatting>
  <conditionalFormatting sqref="J220">
    <cfRule type="containsText" dxfId="86" priority="92" operator="containsText" text="risk">
      <formula>NOT(ISERROR(SEARCH("risk",J220)))</formula>
    </cfRule>
  </conditionalFormatting>
  <conditionalFormatting sqref="J220">
    <cfRule type="expression" dxfId="85" priority="93">
      <formula>#REF!</formula>
    </cfRule>
    <cfRule type="cellIs" dxfId="84" priority="94" operator="equal">
      <formula>"check"</formula>
    </cfRule>
    <cfRule type="cellIs" dxfId="83" priority="95" operator="equal">
      <formula>"ok"</formula>
    </cfRule>
  </conditionalFormatting>
  <conditionalFormatting sqref="I157">
    <cfRule type="containsText" dxfId="82" priority="84" operator="containsText" text="risk">
      <formula>NOT(ISERROR(SEARCH("risk",I157)))</formula>
    </cfRule>
  </conditionalFormatting>
  <conditionalFormatting sqref="I157">
    <cfRule type="expression" dxfId="81" priority="85">
      <formula>#REF!</formula>
    </cfRule>
    <cfRule type="cellIs" dxfId="80" priority="86" operator="equal">
      <formula>"check"</formula>
    </cfRule>
    <cfRule type="cellIs" dxfId="79" priority="87" operator="equal">
      <formula>"ok"</formula>
    </cfRule>
  </conditionalFormatting>
  <conditionalFormatting sqref="J157">
    <cfRule type="containsText" dxfId="78" priority="80" operator="containsText" text="risk">
      <formula>NOT(ISERROR(SEARCH("risk",J157)))</formula>
    </cfRule>
  </conditionalFormatting>
  <conditionalFormatting sqref="J157">
    <cfRule type="expression" dxfId="77" priority="81">
      <formula>#REF!</formula>
    </cfRule>
    <cfRule type="cellIs" dxfId="76" priority="82" operator="equal">
      <formula>"check"</formula>
    </cfRule>
    <cfRule type="cellIs" dxfId="75" priority="83" operator="equal">
      <formula>"ok"</formula>
    </cfRule>
  </conditionalFormatting>
  <conditionalFormatting sqref="C25:H25">
    <cfRule type="containsText" dxfId="74" priority="75" operator="containsText" text="risk">
      <formula>NOT(ISERROR(SEARCH("risk",C25)))</formula>
    </cfRule>
  </conditionalFormatting>
  <conditionalFormatting sqref="D28:G28">
    <cfRule type="containsText" dxfId="73" priority="74" operator="containsText" text="risk">
      <formula>NOT(ISERROR(SEARCH("risk",D28)))</formula>
    </cfRule>
  </conditionalFormatting>
  <conditionalFormatting sqref="C31:G31">
    <cfRule type="containsText" dxfId="72" priority="73" operator="containsText" text="risk">
      <formula>NOT(ISERROR(SEARCH("risk",C31)))</formula>
    </cfRule>
  </conditionalFormatting>
  <conditionalFormatting sqref="D43:G43">
    <cfRule type="containsText" dxfId="71" priority="72" operator="containsText" text="risk">
      <formula>NOT(ISERROR(SEARCH("risk",D43)))</formula>
    </cfRule>
  </conditionalFormatting>
  <conditionalFormatting sqref="D97:G97 C98:H98 D99:H99 C100:H100 D101:H101">
    <cfRule type="containsText" dxfId="70" priority="68" operator="containsText" text="risk">
      <formula>NOT(ISERROR(SEARCH("risk",C97)))</formula>
    </cfRule>
  </conditionalFormatting>
  <conditionalFormatting sqref="D97:G97 C98:H98 D99:H99 C100:H100 D101:H101">
    <cfRule type="expression" dxfId="69" priority="69">
      <formula>#REF!</formula>
    </cfRule>
    <cfRule type="cellIs" dxfId="68" priority="70" operator="equal">
      <formula>"check"</formula>
    </cfRule>
    <cfRule type="cellIs" dxfId="67" priority="71" operator="equal">
      <formula>"ok"</formula>
    </cfRule>
  </conditionalFormatting>
  <conditionalFormatting sqref="D102:H104 C105:G105">
    <cfRule type="containsText" dxfId="66" priority="64" operator="containsText" text="risk">
      <formula>NOT(ISERROR(SEARCH("risk",C102)))</formula>
    </cfRule>
  </conditionalFormatting>
  <conditionalFormatting sqref="D102:H104 C105:G105">
    <cfRule type="expression" dxfId="65" priority="65">
      <formula>#REF!</formula>
    </cfRule>
    <cfRule type="cellIs" dxfId="64" priority="66" operator="equal">
      <formula>"check"</formula>
    </cfRule>
    <cfRule type="cellIs" dxfId="63" priority="67" operator="equal">
      <formula>"ok"</formula>
    </cfRule>
  </conditionalFormatting>
  <conditionalFormatting sqref="C107:H107">
    <cfRule type="containsText" dxfId="62" priority="60" operator="containsText" text="risk">
      <formula>NOT(ISERROR(SEARCH("risk",C107)))</formula>
    </cfRule>
  </conditionalFormatting>
  <conditionalFormatting sqref="C107:H107">
    <cfRule type="expression" dxfId="61" priority="61">
      <formula>#REF!</formula>
    </cfRule>
    <cfRule type="cellIs" dxfId="60" priority="62" operator="equal">
      <formula>"check"</formula>
    </cfRule>
    <cfRule type="cellIs" dxfId="59" priority="63" operator="equal">
      <formula>"ok"</formula>
    </cfRule>
  </conditionalFormatting>
  <conditionalFormatting sqref="C131:H132">
    <cfRule type="containsText" dxfId="58" priority="48" operator="containsText" text="risk">
      <formula>NOT(ISERROR(SEARCH("risk",C131)))</formula>
    </cfRule>
  </conditionalFormatting>
  <conditionalFormatting sqref="C131:H132">
    <cfRule type="expression" dxfId="57" priority="49">
      <formula>#REF!</formula>
    </cfRule>
    <cfRule type="cellIs" dxfId="56" priority="50" operator="equal">
      <formula>"check"</formula>
    </cfRule>
    <cfRule type="cellIs" dxfId="55" priority="51" operator="equal">
      <formula>"ok"</formula>
    </cfRule>
  </conditionalFormatting>
  <conditionalFormatting sqref="A6:H6">
    <cfRule type="containsText" dxfId="54" priority="56" operator="containsText" text="risk">
      <formula>NOT(ISERROR(SEARCH("risk",A6)))</formula>
    </cfRule>
  </conditionalFormatting>
  <conditionalFormatting sqref="A6:H6">
    <cfRule type="expression" dxfId="53" priority="57">
      <formula>#REF!</formula>
    </cfRule>
    <cfRule type="cellIs" dxfId="52" priority="58" operator="equal">
      <formula>"check"</formula>
    </cfRule>
    <cfRule type="cellIs" dxfId="51" priority="59" operator="equal">
      <formula>"ok"</formula>
    </cfRule>
  </conditionalFormatting>
  <conditionalFormatting sqref="A114">
    <cfRule type="containsText" dxfId="50" priority="44" operator="containsText" text="risk">
      <formula>NOT(ISERROR(SEARCH("risk",A114)))</formula>
    </cfRule>
  </conditionalFormatting>
  <conditionalFormatting sqref="A114">
    <cfRule type="expression" dxfId="49" priority="45">
      <formula>#REF!</formula>
    </cfRule>
    <cfRule type="cellIs" dxfId="48" priority="46" operator="equal">
      <formula>"check"</formula>
    </cfRule>
    <cfRule type="cellIs" dxfId="47" priority="47" operator="equal">
      <formula>"ok"</formula>
    </cfRule>
  </conditionalFormatting>
  <conditionalFormatting sqref="B119">
    <cfRule type="containsText" dxfId="46" priority="52" operator="containsText" text="risk">
      <formula>NOT(ISERROR(SEARCH("risk",B119)))</formula>
    </cfRule>
  </conditionalFormatting>
  <conditionalFormatting sqref="B119">
    <cfRule type="expression" dxfId="45" priority="53">
      <formula>#REF!</formula>
    </cfRule>
    <cfRule type="cellIs" dxfId="44" priority="54" operator="equal">
      <formula>"check"</formula>
    </cfRule>
    <cfRule type="cellIs" dxfId="43" priority="55" operator="equal">
      <formula>"ok"</formula>
    </cfRule>
  </conditionalFormatting>
  <conditionalFormatting sqref="A115:H115">
    <cfRule type="containsText" dxfId="42" priority="40" operator="containsText" text="risk">
      <formula>NOT(ISERROR(SEARCH("risk",A115)))</formula>
    </cfRule>
  </conditionalFormatting>
  <conditionalFormatting sqref="A115:H115">
    <cfRule type="expression" dxfId="41" priority="41">
      <formula>#REF!</formula>
    </cfRule>
    <cfRule type="cellIs" dxfId="40" priority="42" operator="equal">
      <formula>"check"</formula>
    </cfRule>
    <cfRule type="cellIs" dxfId="39" priority="43" operator="equal">
      <formula>"ok"</formula>
    </cfRule>
  </conditionalFormatting>
  <conditionalFormatting sqref="D116:H118">
    <cfRule type="containsText" dxfId="38" priority="20" operator="containsText" text="risk">
      <formula>NOT(ISERROR(SEARCH("risk",D116)))</formula>
    </cfRule>
  </conditionalFormatting>
  <conditionalFormatting sqref="D116:H118">
    <cfRule type="expression" dxfId="37" priority="21">
      <formula>#REF!</formula>
    </cfRule>
    <cfRule type="cellIs" dxfId="36" priority="22" operator="equal">
      <formula>"check"</formula>
    </cfRule>
    <cfRule type="cellIs" dxfId="35" priority="23" operator="equal">
      <formula>"ok"</formula>
    </cfRule>
  </conditionalFormatting>
  <conditionalFormatting sqref="A130:H130">
    <cfRule type="containsText" dxfId="34" priority="36" operator="containsText" text="risk">
      <formula>NOT(ISERROR(SEARCH("risk",A130)))</formula>
    </cfRule>
  </conditionalFormatting>
  <conditionalFormatting sqref="A130:H130">
    <cfRule type="expression" dxfId="33" priority="37">
      <formula>#REF!</formula>
    </cfRule>
    <cfRule type="cellIs" dxfId="32" priority="38" operator="equal">
      <formula>"check"</formula>
    </cfRule>
    <cfRule type="cellIs" dxfId="31" priority="39" operator="equal">
      <formula>"ok"</formula>
    </cfRule>
  </conditionalFormatting>
  <conditionalFormatting sqref="B157:H157">
    <cfRule type="containsText" dxfId="30" priority="32" operator="containsText" text="risk">
      <formula>NOT(ISERROR(SEARCH("risk",B157)))</formula>
    </cfRule>
  </conditionalFormatting>
  <conditionalFormatting sqref="B157:H157">
    <cfRule type="expression" dxfId="29" priority="33">
      <formula>#REF!</formula>
    </cfRule>
    <cfRule type="cellIs" dxfId="28" priority="34" operator="equal">
      <formula>"check"</formula>
    </cfRule>
    <cfRule type="cellIs" dxfId="27" priority="35" operator="equal">
      <formula>"ok"</formula>
    </cfRule>
  </conditionalFormatting>
  <conditionalFormatting sqref="A167:H167">
    <cfRule type="containsText" dxfId="26" priority="28" operator="containsText" text="risk">
      <formula>NOT(ISERROR(SEARCH("risk",A167)))</formula>
    </cfRule>
  </conditionalFormatting>
  <conditionalFormatting sqref="A167:H167">
    <cfRule type="expression" dxfId="25" priority="29">
      <formula>#REF!</formula>
    </cfRule>
    <cfRule type="cellIs" dxfId="24" priority="30" operator="equal">
      <formula>"check"</formula>
    </cfRule>
    <cfRule type="cellIs" dxfId="23" priority="31" operator="equal">
      <formula>"ok"</formula>
    </cfRule>
  </conditionalFormatting>
  <conditionalFormatting sqref="B114:H114">
    <cfRule type="containsText" dxfId="22" priority="24" operator="containsText" text="risk">
      <formula>NOT(ISERROR(SEARCH("risk",B114)))</formula>
    </cfRule>
  </conditionalFormatting>
  <conditionalFormatting sqref="B114:H114">
    <cfRule type="expression" dxfId="21" priority="25">
      <formula>#REF!</formula>
    </cfRule>
    <cfRule type="cellIs" dxfId="20" priority="26" operator="equal">
      <formula>"check"</formula>
    </cfRule>
    <cfRule type="cellIs" dxfId="19" priority="27" operator="equal">
      <formula>"ok"</formula>
    </cfRule>
  </conditionalFormatting>
  <conditionalFormatting sqref="D218:H223">
    <cfRule type="containsText" dxfId="18" priority="16" operator="containsText" text="risk">
      <formula>NOT(ISERROR(SEARCH("risk",D218)))</formula>
    </cfRule>
  </conditionalFormatting>
  <conditionalFormatting sqref="D218:H223">
    <cfRule type="expression" dxfId="17" priority="17">
      <formula>#REF!</formula>
    </cfRule>
    <cfRule type="cellIs" dxfId="16" priority="18" operator="equal">
      <formula>"check"</formula>
    </cfRule>
    <cfRule type="cellIs" dxfId="15" priority="19" operator="equal">
      <formula>"ok"</formula>
    </cfRule>
  </conditionalFormatting>
  <conditionalFormatting sqref="E25">
    <cfRule type="containsText" dxfId="14" priority="15" operator="containsText" text="risk">
      <formula>NOT(ISERROR(SEARCH("risk",E25)))</formula>
    </cfRule>
  </conditionalFormatting>
  <conditionalFormatting sqref="E28">
    <cfRule type="containsText" dxfId="13" priority="14" operator="containsText" text="risk">
      <formula>NOT(ISERROR(SEARCH("risk",E28)))</formula>
    </cfRule>
  </conditionalFormatting>
  <conditionalFormatting sqref="H26">
    <cfRule type="containsText" dxfId="12" priority="13" operator="containsText" text="risk">
      <formula>NOT(ISERROR(SEARCH("risk",H26)))</formula>
    </cfRule>
  </conditionalFormatting>
  <conditionalFormatting sqref="H109">
    <cfRule type="containsText" dxfId="11" priority="9" operator="containsText" text="risk">
      <formula>NOT(ISERROR(SEARCH("risk",H109)))</formula>
    </cfRule>
  </conditionalFormatting>
  <conditionalFormatting sqref="H109">
    <cfRule type="expression" dxfId="10" priority="10">
      <formula>#REF!</formula>
    </cfRule>
    <cfRule type="cellIs" dxfId="9" priority="11" operator="equal">
      <formula>"check"</formula>
    </cfRule>
    <cfRule type="cellIs" dxfId="8" priority="12" operator="equal">
      <formula>"ok"</formula>
    </cfRule>
  </conditionalFormatting>
  <conditionalFormatting sqref="C27:H27">
    <cfRule type="containsText" dxfId="7" priority="8" operator="containsText" text="risk">
      <formula>NOT(ISERROR(SEARCH("risk",C27)))</formula>
    </cfRule>
  </conditionalFormatting>
  <conditionalFormatting sqref="E27">
    <cfRule type="containsText" dxfId="6" priority="7" operator="containsText" text="risk">
      <formula>NOT(ISERROR(SEARCH("risk",E27)))</formula>
    </cfRule>
  </conditionalFormatting>
  <conditionalFormatting sqref="H27">
    <cfRule type="containsText" dxfId="5" priority="6" operator="containsText" text="risk">
      <formula>NOT(ISERROR(SEARCH("risk",H27)))</formula>
    </cfRule>
  </conditionalFormatting>
  <conditionalFormatting sqref="H27">
    <cfRule type="containsText" dxfId="4" priority="5" operator="containsText" text="risk">
      <formula>NOT(ISERROR(SEARCH("risk",H27)))</formula>
    </cfRule>
  </conditionalFormatting>
  <conditionalFormatting sqref="A157">
    <cfRule type="containsText" dxfId="3" priority="1" operator="containsText" text="risk">
      <formula>NOT(ISERROR(SEARCH("risk",A157)))</formula>
    </cfRule>
  </conditionalFormatting>
  <conditionalFormatting sqref="A157">
    <cfRule type="expression" dxfId="2" priority="2">
      <formula>#REF!</formula>
    </cfRule>
    <cfRule type="cellIs" dxfId="1" priority="3" operator="equal">
      <formula>"check"</formula>
    </cfRule>
    <cfRule type="cellIs" dxfId="0" priority="4" operator="equal">
      <formula>"ok"</formula>
    </cfRule>
  </conditionalFormatting>
  <hyperlinks>
    <hyperlink ref="I5" location="Fußnoten!A6" display="Vergleichbare Anforderungen in ISO 15189 (ja, nein, teilweise (tw)) [6]" xr:uid="{00000000-0004-0000-0300-000007000000}"/>
    <hyperlink ref="J5" location="Fußnoten!A7" display="Vergleichbare Anforderungen in ISO 15189 (Kommentare) [7]" xr:uid="{00000000-0004-0000-0300-000008000000}"/>
    <hyperlink ref="D5" location="_ftn1" display="_ftn1" xr:uid="{C28837B9-A090-47AF-A55C-09792C1B846B}"/>
    <hyperlink ref="E5" location="_ftn2" display="_ftn2" xr:uid="{F2622C89-BCB0-45CD-8F6F-18156856D97D}"/>
    <hyperlink ref="F5" location="_ftn3" display="_ftn3" xr:uid="{3C12859F-2F98-401A-ABB3-2E03759C700E}"/>
    <hyperlink ref="G5" location="_ftn4" display="_ftn4" xr:uid="{70C54C91-F221-471F-932F-93DA7F80BD4B}"/>
    <hyperlink ref="H5" location="_ftn5" display="_ftn5" xr:uid="{F1224101-744D-4E3B-8BEF-4B255F4D8F7F}"/>
    <hyperlink ref="C43" r:id="rId1" location="zweckbestimmung" display="zweckbestimmung" xr:uid="{4E7F2E92-3788-48A8-8BBD-8ACA554A9F5F}"/>
  </hyperlinks>
  <pageMargins left="0.7" right="0.7" top="0.78740157499999996" bottom="0.78740157499999996" header="0.3" footer="0.3"/>
  <pageSetup paperSize="9" scale="43" fitToHeight="0" orientation="landscape" r:id="rId2"/>
  <headerFooter>
    <oddHeader>&amp;LCheckliste gemäß Anhang I, IVDR – Stand yyyy-mm-dd</oddHeader>
  </headerFooter>
  <rowBreaks count="2" manualBreakCount="2">
    <brk id="41" max="9" man="1"/>
    <brk id="4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7"/>
  <sheetViews>
    <sheetView workbookViewId="0">
      <selection activeCell="A3" sqref="A3"/>
    </sheetView>
  </sheetViews>
  <sheetFormatPr baseColWidth="10" defaultRowHeight="14.4" x14ac:dyDescent="0.3"/>
  <sheetData>
    <row r="1" spans="1:28" x14ac:dyDescent="0.3">
      <c r="A1" s="1" t="s">
        <v>103</v>
      </c>
    </row>
    <row r="2" spans="1:28" x14ac:dyDescent="0.3">
      <c r="A2" s="1" t="s">
        <v>0</v>
      </c>
    </row>
    <row r="3" spans="1:28" x14ac:dyDescent="0.3">
      <c r="A3" s="1" t="s">
        <v>1</v>
      </c>
    </row>
    <row r="4" spans="1:28" x14ac:dyDescent="0.3">
      <c r="A4" s="1" t="s">
        <v>2</v>
      </c>
    </row>
    <row r="5" spans="1:28" x14ac:dyDescent="0.3">
      <c r="A5" s="1" t="s">
        <v>98</v>
      </c>
      <c r="B5" s="1"/>
      <c r="C5" s="1"/>
      <c r="D5" s="1"/>
      <c r="E5" s="1"/>
      <c r="F5" s="1"/>
      <c r="G5" s="1"/>
      <c r="H5" s="1"/>
      <c r="I5" s="1"/>
      <c r="J5" s="1"/>
      <c r="K5" s="1"/>
      <c r="L5" s="1"/>
      <c r="M5" s="1"/>
      <c r="N5" s="1"/>
      <c r="O5" s="1"/>
      <c r="P5" s="1"/>
      <c r="Q5" s="1"/>
      <c r="R5" s="1"/>
      <c r="S5" s="1"/>
      <c r="T5" s="1"/>
      <c r="U5" s="1"/>
      <c r="V5" s="1"/>
      <c r="W5" s="1"/>
      <c r="X5" s="1"/>
      <c r="Y5" s="1"/>
      <c r="Z5" s="1"/>
      <c r="AA5" s="1"/>
      <c r="AB5" s="1"/>
    </row>
    <row r="6" spans="1:28" x14ac:dyDescent="0.3">
      <c r="A6" s="135" t="s">
        <v>102</v>
      </c>
    </row>
    <row r="7" spans="1:28" x14ac:dyDescent="0.3">
      <c r="A7" s="135" t="s">
        <v>104</v>
      </c>
    </row>
  </sheetData>
  <hyperlinks>
    <hyperlink ref="A1" location="_ftnref1" display="_ftnref1" xr:uid="{00000000-0004-0000-0400-000000000000}"/>
    <hyperlink ref="A2" location="_ftnref2" display="_ftnref2" xr:uid="{00000000-0004-0000-0400-000001000000}"/>
    <hyperlink ref="A3" location="_ftnref3" display="_ftnref3" xr:uid="{00000000-0004-0000-0400-000002000000}"/>
    <hyperlink ref="A4" location="_ftnref4" display="_ftnref4" xr:uid="{00000000-0004-0000-0400-000003000000}"/>
    <hyperlink ref="A5" location="_ftnref5" display="_ftnref5" xr:uid="{00000000-0004-0000-0400-000004000000}"/>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20</vt:i4>
      </vt:variant>
    </vt:vector>
  </HeadingPairs>
  <TitlesOfParts>
    <vt:vector size="26" baseType="lpstr">
      <vt:lpstr>Disclaimer</vt:lpstr>
      <vt:lpstr>Notes</vt:lpstr>
      <vt:lpstr>Checklist for Annex I</vt:lpstr>
      <vt:lpstr>Checklist Annex I + ISO 15189</vt:lpstr>
      <vt:lpstr>Footnotes</vt:lpstr>
      <vt:lpstr>Tabelle1</vt:lpstr>
      <vt:lpstr>'Checklist Annex I + ISO 15189'!_ftn1</vt:lpstr>
      <vt:lpstr>'Checklist for Annex I'!_ftn1</vt:lpstr>
      <vt:lpstr>'Checklist Annex I + ISO 15189'!_ftn2</vt:lpstr>
      <vt:lpstr>'Checklist for Annex I'!_ftn2</vt:lpstr>
      <vt:lpstr>'Checklist Annex I + ISO 15189'!_ftn3</vt:lpstr>
      <vt:lpstr>'Checklist for Annex I'!_ftn3</vt:lpstr>
      <vt:lpstr>'Checklist Annex I + ISO 15189'!_ftn4</vt:lpstr>
      <vt:lpstr>'Checklist for Annex I'!_ftn4</vt:lpstr>
      <vt:lpstr>'Checklist Annex I + ISO 15189'!_ftn5</vt:lpstr>
      <vt:lpstr>'Checklist for Annex I'!_ftn5</vt:lpstr>
      <vt:lpstr>'Checklist Annex I + ISO 15189'!_ftnref1</vt:lpstr>
      <vt:lpstr>'Checklist for Annex I'!_ftnref1</vt:lpstr>
      <vt:lpstr>'Checklist Annex I + ISO 15189'!_ftnref2</vt:lpstr>
      <vt:lpstr>'Checklist for Annex I'!_ftnref2</vt:lpstr>
      <vt:lpstr>'Checklist Annex I + ISO 15189'!_ftnref3</vt:lpstr>
      <vt:lpstr>'Checklist for Annex I'!_ftnref3</vt:lpstr>
      <vt:lpstr>'Checklist Annex I + ISO 15189'!_ftnref4</vt:lpstr>
      <vt:lpstr>'Checklist for Annex I'!_ftnref4</vt:lpstr>
      <vt:lpstr>'Checklist Annex I + ISO 15189'!_ftnref5</vt:lpstr>
      <vt:lpstr>'Checklist for Annex I'!_ftnref5</vt:lpstr>
    </vt:vector>
  </TitlesOfParts>
  <Company>Zentrum fuer Humangenetik und Laboratoriumsdiagn.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Juliane Riess</dc:creator>
  <cp:lastModifiedBy>Isabel Dombrink</cp:lastModifiedBy>
  <cp:lastPrinted>2021-07-27T14:43:04Z</cp:lastPrinted>
  <dcterms:created xsi:type="dcterms:W3CDTF">2021-03-22T13:21:29Z</dcterms:created>
  <dcterms:modified xsi:type="dcterms:W3CDTF">2022-01-04T13:42:35Z</dcterms:modified>
</cp:coreProperties>
</file>